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101.00Details on exposures in" r:id="rId5" sheetId="3"/>
    <sheet name="C_102.00Details on exposures in" r:id="rId6" sheetId="4"/>
    <sheet name="C_103.00Details on exposures in" r:id="rId7" sheetId="5"/>
    <sheet name="C_105.01Definition of internal " r:id="rId8" sheetId="6"/>
    <sheet name="C_105.02Mapping of internal mod" r:id="rId9" sheetId="7"/>
    <sheet name="C_105.03Mapping of internal mod" r:id="rId10" sheetId="8"/>
    <sheet name="S_00.01Nature of Report (SBP)" r:id="rId11" sheetId="9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<sst xmlns="http://schemas.openxmlformats.org/spreadsheetml/2006/main" count="1006" uniqueCount="664">
  <si>
    <t/>
  </si>
  <si>
    <t>http://www.eba.europa.eu/xbrl/crr/fws/sbp/4.2/mod/sbp_cr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</si>
  <si>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</si>
  <si>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</si>
  <si>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</si>
  <si>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</si>
  <si>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</si>
  <si>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</si>
  <si>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</si>
  <si>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</si>
  <si>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</si>
  <si>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</si>
  <si>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</si>
  <si>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</si>
  <si>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</si>
  <si>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</si>
  <si>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</si>
  <si>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</si>
  <si>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</si>
  <si>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</si>
  <si>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</si>
  <si>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</si>
  <si>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</si>
  <si>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</si>
  <si>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</si>
  <si>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</si>
  <si>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</si>
  <si>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</si>
  <si>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</si>
  <si>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</si>
  <si>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</si>
  <si>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</si>
  <si>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</si>
  <si>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</si>
  <si>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</si>
  <si>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</si>
  <si>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</si>
  <si>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</si>
  <si>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</si>
  <si>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</si>
  <si>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</si>
  <si>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</si>
  <si>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</si>
  <si>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</si>
  <si>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</si>
  <si>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</si>
  <si>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</si>
  <si>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</si>
  <si>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</si>
  <si>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</si>
  <si>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</si>
  <si>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</si>
  <si>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</si>
  <si>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</si>
  <si>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</si>
  <si>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</si>
  <si>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</si>
  <si>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</si>
  <si>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</si>
  <si>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</si>
  <si>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</si>
  <si>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</si>
  <si>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</si>
  <si>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</si>
  <si>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</si>
  <si>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</si>
  <si>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</si>
  <si>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</si>
  <si>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</si>
  <si>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</si>
  <si>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</si>
  <si>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</si>
  <si>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</si>
  <si>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</si>
  <si>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</si>
  <si>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</si>
  <si>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</si>
  <si>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</si>
  <si>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</si>
  <si>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</si>
  <si>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</si>
  <si>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</si>
  <si>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</si>
  <si>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</si>
  <si>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</si>
  <si>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</si>
  <si>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</si>
  <si>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</si>
  <si>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</si>
  <si>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</si>
  <si>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</si>
  <si>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</si>
  <si>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</si>
  <si>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</si>
  <si>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</si>
  <si>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</si>
  <si>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</si>
  <si>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</si>
  <si>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</si>
  <si>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</si>
  <si>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</si>
  <si>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</si>
  <si>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</si>
  <si>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</si>
  <si>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</si>
  <si>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</si>
  <si>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</si>
  <si>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</si>
  <si>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</si>
  <si>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</si>
  <si>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</si>
  <si>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</si>
  <si>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</si>
  <si>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</si>
  <si>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</si>
  <si>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</si>
  <si>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</si>
  <si>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</si>
  <si>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</si>
  <si>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</si>
  <si>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</si>
  <si>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</si>
  <si>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</si>
  <si>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</si>
  <si>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</si>
  <si>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</si>
  <si>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</si>
  <si>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</si>
  <si>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</si>
  <si>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</si>
  <si>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</si>
  <si>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</si>
  <si>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</si>
  <si>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</si>
  <si>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</si>
  <si>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</si>
  <si>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</si>
  <si>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</si>
  <si>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</si>
  <si>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</si>
  <si>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</si>
  <si>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</si>
  <si>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</si>
  <si>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</si>
  <si>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</si>
  <si>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</si>
  <si>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</si>
  <si>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</si>
  <si>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</si>
  <si>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</si>
  <si>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</si>
  <si>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</si>
  <si>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</si>
  <si>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</si>
  <si>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</si>
  <si>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</si>
  <si>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</si>
  <si>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</si>
  <si>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</si>
  <si>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</si>
  <si>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</si>
  <si>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</si>
  <si>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</si>
  <si>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</si>
  <si>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</si>
  <si>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</si>
  <si>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</si>
  <si>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</si>
  <si>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</si>
  <si>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</si>
  <si>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</si>
  <si>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</si>
  <si>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</si>
  <si>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</si>
  <si>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</si>
  <si>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</si>
  <si>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</si>
  <si>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</si>
  <si>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C_101.00Details on exposures in</t>
  </si>
  <si>
    <t>Details on exposures in Low Default Portfolios by counterparty</t>
  </si>
  <si>
    <t>Enter 'positive' or 'negative'</t>
  </si>
  <si>
    <t>positive</t>
  </si>
  <si>
    <t>negative</t>
  </si>
  <si>
    <t>2</t>
  </si>
  <si>
    <t>C_102.00Details on exposures in</t>
  </si>
  <si>
    <t>Details on exposures in Low Default Portfolios</t>
  </si>
  <si>
    <t>3</t>
  </si>
  <si>
    <t>C_103.00Details on exposures in</t>
  </si>
  <si>
    <t>Details on exposures in High Default Portfolios</t>
  </si>
  <si>
    <t>4</t>
  </si>
  <si>
    <t xml:space="preserve">C_105.01Definition of internal </t>
  </si>
  <si>
    <t>Definition of internal models</t>
  </si>
  <si>
    <t>5</t>
  </si>
  <si>
    <t>C_105.02Mapping of internal mod</t>
  </si>
  <si>
    <t>Mapping of internal models to portfolios</t>
  </si>
  <si>
    <t>6</t>
  </si>
  <si>
    <t>C_105.03Mapping of internal mod</t>
  </si>
  <si>
    <t>Mapping of internal models to countries</t>
  </si>
  <si>
    <t>7</t>
  </si>
  <si>
    <t>S_00.01Nature of Report (SBP)</t>
  </si>
  <si>
    <t>Nature of Report (SBP)</t>
  </si>
  <si>
    <t>TOC</t>
  </si>
  <si>
    <t>Exposure class</t>
  </si>
  <si>
    <t>Rating</t>
  </si>
  <si>
    <t>Date of most recent rating of counterparty</t>
  </si>
  <si>
    <t>PD</t>
  </si>
  <si>
    <t>Default status</t>
  </si>
  <si>
    <t>Original exposure pre conversion factors</t>
  </si>
  <si>
    <t>Exposure after CRM substitution effects pre conversion factors</t>
  </si>
  <si>
    <t>CCF</t>
  </si>
  <si>
    <t>EAD</t>
  </si>
  <si>
    <t>Collateral value</t>
  </si>
  <si>
    <t>Hyp LGD senior unsecured without negative pledge</t>
  </si>
  <si>
    <t>Hyp LGD senior unsecured with negative pledge</t>
  </si>
  <si>
    <t>LGD</t>
  </si>
  <si>
    <t>Maturity</t>
  </si>
  <si>
    <t>RWA</t>
  </si>
  <si>
    <t>Individual clients</t>
  </si>
  <si>
    <t>0020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</si>
  <si>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</si>
  <si>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</si>
  <si>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</si>
  <si>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</si>
  <si>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</si>
  <si>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</si>
  <si>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</si>
  <si>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</si>
  <si>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</si>
  <si>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</si>
  <si>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</si>
  <si>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</si>
  <si>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</si>
  <si>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</si>
  <si>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Open</t>
  </si>
  <si>
    <t>All exposure classes and approaches</t>
  </si>
  <si>
    <t>Exposures to central governments or central banks</t>
  </si>
  <si>
    <t>Exposures to institutions</t>
  </si>
  <si>
    <t>Exposures to corporates other than specialised lending. SMEs</t>
  </si>
  <si>
    <t>Exposures to corporates - specialised lending. Non-SMEs</t>
  </si>
  <si>
    <t>Exposures to corporates other than specialised lending. Non-SMEs</t>
  </si>
  <si>
    <t>Retail exposures secured by immovable property. SMEs</t>
  </si>
  <si>
    <t>Retail exposures secured by immovable property. Non-SMEs</t>
  </si>
  <si>
    <t>Retail exposures - qualifying revolving. Non-SMEs</t>
  </si>
  <si>
    <t>Retail exposures - other. SMEs</t>
  </si>
  <si>
    <t>Retail exposures - other. Non SMEs</t>
  </si>
  <si>
    <t>Defaulted</t>
  </si>
  <si>
    <t>Not applicable (default status)</t>
  </si>
  <si>
    <t>Non defaulted</t>
  </si>
  <si>
    <t>Number of obligors</t>
  </si>
  <si>
    <t>PD without supervisory measures</t>
  </si>
  <si>
    <t>PD without MoC and supervisory measures</t>
  </si>
  <si>
    <t>LGD without supervisory measures</t>
  </si>
  <si>
    <t>LGD without MoC and without supervisory measures</t>
  </si>
  <si>
    <t>LGD without MoC, supervisory measures and downturn component</t>
  </si>
  <si>
    <t>Expected Loss Amount</t>
  </si>
  <si>
    <t>Provisions defaulted exposures</t>
  </si>
  <si>
    <t>RWA Standardised</t>
  </si>
  <si>
    <t>Reference portfolio/instrument for the Benchmarking exercise</t>
  </si>
  <si>
    <t>0061</t>
  </si>
  <si>
    <t>0062</t>
  </si>
  <si>
    <t>0131</t>
  </si>
  <si>
    <t>0132</t>
  </si>
  <si>
    <t>0133</t>
  </si>
  <si>
    <t>0180</t>
  </si>
  <si>
    <t>Default rate latest year</t>
  </si>
  <si>
    <t>Default rate past 5 years</t>
  </si>
  <si>
    <t>Loss rate latest year</t>
  </si>
  <si>
    <t>Loss rate past 5 years</t>
  </si>
  <si>
    <t>RWA-</t>
  </si>
  <si>
    <t>RWA+</t>
  </si>
  <si>
    <t>RWA--</t>
  </si>
  <si>
    <t>RWA++</t>
  </si>
  <si>
    <t>0190</t>
  </si>
  <si>
    <t>0200</t>
  </si>
  <si>
    <t>0210</t>
  </si>
  <si>
    <t>0220</t>
  </si>
  <si>
    <t>0250</t>
  </si>
  <si>
    <t>0260</t>
  </si>
  <si>
    <t>0270</t>
  </si>
  <si>
    <t>0280</t>
  </si>
  <si>
    <t>Model name</t>
  </si>
  <si>
    <t>IRBA Risk parameter</t>
  </si>
  <si>
    <t>EAD weighted average default rate for calibration</t>
  </si>
  <si>
    <t>Case weighted average default rate for calibration</t>
  </si>
  <si>
    <t>Long-run PD</t>
  </si>
  <si>
    <t>Cure rate for defaulted assets</t>
  </si>
  <si>
    <t>Recovery rate of the foreclosed assets for not cured defaults</t>
  </si>
  <si>
    <t>Recovery period of the foreclosed assets for not cured defaults</t>
  </si>
  <si>
    <t>Joint decision</t>
  </si>
  <si>
    <t>Consolidating supervisor</t>
  </si>
  <si>
    <t>RWA Add-ons</t>
  </si>
  <si>
    <t>Internal model identification</t>
  </si>
  <si>
    <t>0030</t>
  </si>
  <si>
    <t>ZIMBABWE</t>
  </si>
  <si>
    <t>MAYOTTE</t>
  </si>
  <si>
    <t>SAMOA</t>
  </si>
  <si>
    <t>SOUTH AFRICA</t>
  </si>
  <si>
    <t>WALLIS AND FUTUNA</t>
  </si>
  <si>
    <t>YEMEN</t>
  </si>
  <si>
    <t>ZAMBIA</t>
  </si>
  <si>
    <t>KOSOVO</t>
  </si>
  <si>
    <t>HOLY SEE (VATICAN CITY STATE)</t>
  </si>
  <si>
    <t>SAINT VINCENT AND THE GRENADINES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</si>
  <si>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</si>
  <si>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</si>
  <si>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</si>
  <si>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</si>
  <si>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</si>
  <si>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</si>
  <si>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ANDORRA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</si>
  <si>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</si>
  <si>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</si>
  <si>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</si>
  <si>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</si>
  <si>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</si>
  <si>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</si>
  <si>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</si>
  <si>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</si>
  <si>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</si>
  <si>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</si>
  <si>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</si>
  <si>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</si>
  <si>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</si>
  <si>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</si>
  <si>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</si>
  <si>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</si>
  <si>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</si>
  <si>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</si>
  <si>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</si>
  <si>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</si>
  <si>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</si>
  <si>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</si>
  <si>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</si>
  <si>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</si>
  <si>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</si>
  <si>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</si>
  <si>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</si>
  <si>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</si>
  <si>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</si>
  <si>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</si>
  <si>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</si>
  <si>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</si>
  <si>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</si>
  <si>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</si>
  <si>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</si>
  <si>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</si>
  <si>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</si>
  <si>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</si>
  <si>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</si>
  <si>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</si>
  <si>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</si>
  <si>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</si>
  <si>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</si>
  <si>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</si>
  <si>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</si>
  <si>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</si>
  <si>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</si>
  <si>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</si>
  <si>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</si>
  <si>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</si>
  <si>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</si>
  <si>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</si>
  <si>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</si>
  <si>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</si>
  <si>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</si>
  <si>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</si>
  <si>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</si>
  <si>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</si>
  <si>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</si>
  <si>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</si>
  <si>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</si>
  <si>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</si>
  <si>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</si>
  <si>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</si>
  <si>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</si>
  <si>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</si>
  <si>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</si>
  <si>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</si>
  <si>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</si>
  <si>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</si>
  <si>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</si>
  <si>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</si>
  <si>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</si>
  <si>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</si>
  <si>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</si>
  <si>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</si>
  <si>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</si>
  <si>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</si>
  <si>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</si>
  <si>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</si>
  <si>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</si>
  <si>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</si>
  <si>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</si>
  <si>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</si>
  <si>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</si>
  <si>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</si>
  <si>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</si>
  <si>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</si>
  <si>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</si>
  <si>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</si>
  <si>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</si>
  <si>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</si>
  <si>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</si>
  <si>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</si>
  <si>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</si>
  <si>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</si>
  <si>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</si>
  <si>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</si>
  <si>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</si>
  <si>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</si>
  <si>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</si>
  <si>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</si>
  <si>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</si>
  <si>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</si>
  <si>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</si>
  <si>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</si>
  <si>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</si>
  <si>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</si>
  <si>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</si>
  <si>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</si>
  <si>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</si>
  <si>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</si>
  <si>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</si>
  <si>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</si>
  <si>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</si>
  <si>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</si>
  <si>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</si>
  <si>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</si>
  <si>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</si>
  <si>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</si>
  <si>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</si>
  <si>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</si>
  <si>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</si>
  <si>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</si>
  <si>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</si>
  <si>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</si>
  <si>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</si>
  <si>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</si>
  <si>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</si>
  <si>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</si>
  <si>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</si>
  <si>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</si>
  <si>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</si>
  <si>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</si>
  <si>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</si>
  <si>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</si>
  <si>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</si>
  <si>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</si>
  <si>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</si>
  <si>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</si>
  <si>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</si>
  <si>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</si>
  <si>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</si>
  <si>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</si>
  <si>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</si>
  <si>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</si>
  <si>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</si>
  <si>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</si>
  <si>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</si>
  <si>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</si>
  <si>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</si>
  <si>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</si>
  <si>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</si>
  <si>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</si>
  <si>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</si>
  <si>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</si>
  <si>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</si>
  <si>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</si>
  <si>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</si>
  <si>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</si>
  <si>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</si>
  <si>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</si>
  <si>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</si>
  <si>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</si>
  <si>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</si>
  <si>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</si>
  <si>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</si>
  <si>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</si>
  <si>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</si>
  <si>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</si>
  <si>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</si>
  <si>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</si>
  <si>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</si>
  <si>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</si>
  <si>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</si>
  <si>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</si>
  <si>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</si>
  <si>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</si>
  <si>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</si>
  <si>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</si>
  <si>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</si>
  <si>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</si>
  <si>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</si>
  <si>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</si>
  <si>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</si>
  <si>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</si>
  <si>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</si>
  <si>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</si>
  <si>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</si>
  <si>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</si>
  <si>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</si>
  <si>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</si>
  <si>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</si>
  <si>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</si>
  <si>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</si>
  <si>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</si>
  <si>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</si>
  <si>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</si>
  <si>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</si>
  <si>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</si>
  <si>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</si>
  <si>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</si>
  <si>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</si>
  <si>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</si>
  <si>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</si>
  <si>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</si>
  <si>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</si>
  <si>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</si>
  <si>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</si>
  <si>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</si>
  <si>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</si>
  <si>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</si>
  <si>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</si>
  <si>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</si>
  <si>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</si>
  <si>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</si>
  <si>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</si>
  <si>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</si>
  <si>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</si>
  <si>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</si>
  <si>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</si>
  <si>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</si>
  <si>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</si>
  <si>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</si>
  <si>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</si>
  <si>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</si>
  <si>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</si>
  <si>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</si>
  <si>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</si>
  <si>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</si>
  <si>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</si>
  <si>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</si>
  <si>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WESTERN SAHARA</t>
  </si>
  <si>
    <t>International organisations (as pseudo geographic area)</t>
  </si>
  <si>
    <t>United Nations organisations</t>
  </si>
  <si>
    <t>IMF (International Monetary Fund)</t>
  </si>
  <si>
    <t>WTO (World Trade Organisation)</t>
  </si>
  <si>
    <t>IBRD (International Bank for Reconstruction and Development)</t>
  </si>
  <si>
    <t>IDA (International Development Association)</t>
  </si>
  <si>
    <t>Other UN Organisations (includes 1H, 1J-1T)</t>
  </si>
  <si>
    <t>UNESCO (United Nations Educational, Scientific and Cultural Organisation)</t>
  </si>
  <si>
    <t>FAO (Food and Agriculture Organisation)</t>
  </si>
  <si>
    <t>WHO (World Health Organisation)</t>
  </si>
  <si>
    <t>IFAD (International Fund for Agricultural Development)</t>
  </si>
  <si>
    <t>IFC (International Finance Corporation)</t>
  </si>
  <si>
    <t>MIGA (Multilateral Investment Guarantee Agency)</t>
  </si>
  <si>
    <t>UNICEF (United Nations Children’s Fund)</t>
  </si>
  <si>
    <t>UNHCR (United Nations High Commissioner for Refugees)</t>
  </si>
  <si>
    <t>UNRWA (United Nations Relief and Works Agency for Palestine)</t>
  </si>
  <si>
    <t>IAEA (International Atomic Energy Agency)</t>
  </si>
  <si>
    <t>ILO (International Labour Organisation)</t>
  </si>
  <si>
    <t>ITU (International Telecommunication Union)</t>
  </si>
  <si>
    <t>Rest of UN Organisations n.i.e.</t>
  </si>
  <si>
    <t>All the European Union Institutions excluding the institutions of the euro area</t>
  </si>
  <si>
    <t>EMS (European Monetary System)</t>
  </si>
  <si>
    <t>EIB (European Investment Bank)</t>
  </si>
  <si>
    <t>EC (European Commission)</t>
  </si>
  <si>
    <t>EDF (European Development Fund)</t>
  </si>
  <si>
    <t>ECB (European Central Bank)</t>
  </si>
  <si>
    <t>EIF (European Investment Fund)</t>
  </si>
  <si>
    <t>ECSC (European Coal and Steel Community)</t>
  </si>
  <si>
    <t>Neighbourhood Investment Facility</t>
  </si>
  <si>
    <t>FEMIP (Facility for Euro-Mediterranean Investment and Partnership)</t>
  </si>
  <si>
    <t>Other European Union Institutions, Organs and Organisms covered by General budget</t>
  </si>
  <si>
    <t>European Parliament</t>
  </si>
  <si>
    <t>Council of the European Union</t>
  </si>
  <si>
    <t>Court of Justice</t>
  </si>
  <si>
    <t>Court of Auditors</t>
  </si>
  <si>
    <t>European Council</t>
  </si>
  <si>
    <t>Economic and Social Committee</t>
  </si>
  <si>
    <t>Committee of the Regions</t>
  </si>
  <si>
    <t>EU-Africa Infrastructure Trust Fund</t>
  </si>
  <si>
    <t>ESM (European Stability Mechanism)</t>
  </si>
  <si>
    <t>Joint Committee of the European Supervisory Authorities (ESAs)</t>
  </si>
  <si>
    <t>All the European Union Institutions financed via the EU Budget</t>
  </si>
  <si>
    <t>All the European Union Institutions not financed via the EU Budget</t>
  </si>
  <si>
    <t>All European Community Institutions, Organs and Organisms, including ECB and ESM</t>
  </si>
  <si>
    <t>Other small European Union Institutions (Ombudsman, Data Protection Supervisor etc.)</t>
  </si>
  <si>
    <t>OECD (Organisation for Economic Co-operation and Development)</t>
  </si>
  <si>
    <t>BIS (Bank for International Settlements)</t>
  </si>
  <si>
    <t>IADB (Inter-American Development Bank)</t>
  </si>
  <si>
    <t>AfDB (African Development Bank)</t>
  </si>
  <si>
    <t>AsDB (Asian Development Bank)</t>
  </si>
  <si>
    <t>EBRD (European Bank for Reconstruction and Development)</t>
  </si>
  <si>
    <t>IIC (Inter-American Investment Corporation)</t>
  </si>
  <si>
    <t>NIB (Nordic Investment Bank)</t>
  </si>
  <si>
    <t>ECCB (Eastern Caribbean Central Bank)</t>
  </si>
  <si>
    <t>IBEC (International Bank for Economic Co-operation)</t>
  </si>
  <si>
    <t>IIB (International Investment Bank)</t>
  </si>
  <si>
    <t>CDB (Caribbean Development Bank)</t>
  </si>
  <si>
    <t>AMF (Arab Monetary Fund)</t>
  </si>
  <si>
    <t>BADEA (Banque arabe pour le développement économique en Afrique)</t>
  </si>
  <si>
    <t>BCEAO (Banque Centrale des Etats de l'Afrique de l'Ouest)</t>
  </si>
  <si>
    <t>CASDB (Central African States Development Bank)</t>
  </si>
  <si>
    <t>African Development Fund</t>
  </si>
  <si>
    <t>Asian Development Fund</t>
  </si>
  <si>
    <t>Fonds spécial unifié de développement</t>
  </si>
  <si>
    <t>CABEI (Central American Bank for Economic Integration)</t>
  </si>
  <si>
    <t>ADC (Andean Development Corporation)</t>
  </si>
  <si>
    <t>Other International Organisations (financial institutions)</t>
  </si>
  <si>
    <t>BEAC (Banque des Etats de l'Afrique Centrale)</t>
  </si>
  <si>
    <t>CEMAC (Communauté Économique et Monétaire de l'Afrique Centrale)</t>
  </si>
  <si>
    <t>ECCU (Eastern Caribbean Currency Union)</t>
  </si>
  <si>
    <t>Other International Financial Organisations</t>
  </si>
  <si>
    <t>Other International Organisations (non-financial institutions)</t>
  </si>
  <si>
    <t>NATO (North Atlantic Treaty Organisation)</t>
  </si>
  <si>
    <t>Council of Europe</t>
  </si>
  <si>
    <t>ICRC (International Committee of the Red Cross)</t>
  </si>
  <si>
    <t>ESA (European Space Agency)</t>
  </si>
  <si>
    <t>EPO (European Patent Office)</t>
  </si>
  <si>
    <t>EUROCONTROL (European Organisation for the Safety of Air Navigation)</t>
  </si>
  <si>
    <t>EUTELSAT (European Telecommunications Satellite Organisation)</t>
  </si>
  <si>
    <t>WAEMU (West African Economic and Monetary Union)</t>
  </si>
  <si>
    <t>INTELSAT (International Telecommunications Satellite Organisation)</t>
  </si>
  <si>
    <t>EBU/UER (European Broadcasting Union/Union européenne de radio-télévision)</t>
  </si>
  <si>
    <t>EUMETSAT (European Organisation for the Exploitation of Meteorological Satellites)</t>
  </si>
  <si>
    <t>ESO (European Southern Observatory)</t>
  </si>
  <si>
    <t>ECMWF (European Centre for Medium-Range Weather Forecasts)</t>
  </si>
  <si>
    <t>EMBL (European Molecular Biology Laboratory)</t>
  </si>
  <si>
    <t>CERN (European Organisation for Nuclear Research)</t>
  </si>
  <si>
    <t>IOM (International Organisation for Migration)</t>
  </si>
  <si>
    <t>IDB (Islamic Development Bank)</t>
  </si>
  <si>
    <t>EDB (Eurasian Development Bank)</t>
  </si>
  <si>
    <t>Paris Club Creditor Institutions</t>
  </si>
  <si>
    <t>CEB (Council of Europe Development Bank)</t>
  </si>
  <si>
    <t>Other International Non-Financial Organisations</t>
  </si>
  <si>
    <t>International Organisations excluding European Union Institutions</t>
  </si>
  <si>
    <t>International Union of Credit and Investment Insurers</t>
  </si>
  <si>
    <t>Multilateral Lending Agencies</t>
  </si>
  <si>
    <t>European Financial Stability Facility (EFSF)</t>
  </si>
  <si>
    <t>ICSID (International Centre for Settlement of Investment Disputes)</t>
  </si>
  <si>
    <t>World Bank Group Bank Group</t>
  </si>
  <si>
    <t>EURATOM</t>
  </si>
  <si>
    <t>Black Sea Trade and Development Banks</t>
  </si>
  <si>
    <t>AFREXIMBANK (African Export-Import Bank)</t>
  </si>
  <si>
    <t>BLADEX (Banco Latino Americano De Comercio Exterior)</t>
  </si>
  <si>
    <t>FLAR (Fondo Latino Americano de Reservas)</t>
  </si>
  <si>
    <t>Fonds Belgo-Congolais d'Amortissement et de Gestion</t>
  </si>
  <si>
    <t>IFFIm (International Finance Facility for Immunisation)</t>
  </si>
  <si>
    <t>EUROFIMA (European Company for the Financing of Railroad Rolling Stock)</t>
  </si>
  <si>
    <t>International organization excluding the BIS and the IMF</t>
  </si>
  <si>
    <t>Location of institution</t>
  </si>
  <si>
    <t>Internal model ID</t>
  </si>
  <si>
    <t>Internal model to host supervisor mapping row number</t>
  </si>
  <si>
    <t>0010</t>
  </si>
  <si>
    <t>Nature of Report</t>
  </si>
  <si>
    <t>Accounting framework</t>
  </si>
  <si>
    <t>IFRS</t>
  </si>
  <si>
    <t>National GAAP</t>
  </si>
  <si>
    <t>Reporting Level</t>
  </si>
  <si>
    <t>Resolution Group</t>
  </si>
  <si>
    <t>Consolidated</t>
  </si>
  <si>
    <t>Sub-consolidated</t>
  </si>
  <si>
    <t>Individual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</si>
</sst>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.00%_ "/>
    <numFmt numFmtId="166" formatCode="0.00_ "/>
    <numFmt numFmtId="167" formatCode="0_ "/>
  </numFmts>
  <fonts count="15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53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5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49" fontId="4" fillId="5" borderId="45" xfId="0" applyFont="true" applyFill="true" applyBorder="true" applyNumberFormat="true">
      <alignment horizontal="left" vertical="top" wrapText="true"/>
      <protection locked="false"/>
    </xf>
    <xf numFmtId="0" fontId="5" fillId="7" borderId="29" xfId="0" applyFont="true" applyFill="true" applyBorder="true">
      <alignment horizontal="center" vertical="top" wrapText="true"/>
      <protection locked="true"/>
    </xf>
    <xf numFmtId="49" fontId="4" fillId="5" borderId="52" xfId="0" applyFont="true" applyFill="true" applyBorder="true" applyNumberFormat="true">
      <alignment horizontal="left" vertical="top" wrapText="true"/>
      <protection locked="fals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7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45" xfId="0" applyFont="true" applyFill="true" applyBorder="true">
      <alignment horizontal="left" vertical="top" wrapText="true"/>
      <protection locked="false"/>
    </xf>
    <xf numFmtId="0" fontId="4" fillId="5" borderId="52" xfId="0" applyFont="true" applyFill="true" applyBorder="true">
      <alignment horizontal="left" vertical="top" wrapText="true"/>
      <protection locked="false"/>
    </xf>
    <xf numFmtId="0" fontId="4" fillId="5" borderId="52" xfId="0" applyFont="true" applyFill="true" applyBorder="true">
      <alignment horizontal="left" vertical="top" wrapText="true"/>
      <protection locked="true"/>
    </xf>
    <xf numFmtId="49" fontId="5" fillId="9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0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</sheetData>
  <dataValidations count="8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1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1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C_1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C_105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C_105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C_105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S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101.00Details on exposures in'!A1" ref="B14"/>
    <hyperlink location="'C_102.00Details on exposures in'!A1" ref="B15"/>
    <hyperlink location="'C_103.00Details on exposures in'!A1" ref="B16"/>
    <hyperlink location="'C_105.01Definition of internal '!A1" ref="B17"/>
    <hyperlink location="'C_105.02Mapping of internal mod'!A1" ref="B18"/>
    <hyperlink location="'C_105.03Mapping of internal mod'!A1" ref="B19"/>
    <hyperlink location="'S_00.01Nature of Report (SBP)'!A1" ref="B20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MU7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234</v>
      </c>
      <c r="B3" t="s">
        <v>235</v>
      </c>
      <c r="C3" t="s">
        <v>236</v>
      </c>
      <c r="D3" t="s">
        <v>237</v>
      </c>
      <c r="E3" t="s">
        <v>238</v>
      </c>
      <c r="F3" t="s">
        <v>239</v>
      </c>
      <c r="G3" t="s">
        <v>240</v>
      </c>
      <c r="H3" t="s">
        <v>241</v>
      </c>
      <c r="I3" t="s">
        <v>242</v>
      </c>
      <c r="J3" t="s">
        <v>243</v>
      </c>
      <c r="K3" t="s">
        <v>244</v>
      </c>
    </row>
    <row r="4">
      <c r="A4" t="s">
        <v>245</v>
      </c>
      <c r="B4" t="s">
        <v>246</v>
      </c>
      <c r="C4" t="s">
        <v>247</v>
      </c>
    </row>
    <row r="5">
      <c r="A5" t="s">
        <v>293</v>
      </c>
      <c r="B5" t="s">
        <v>294</v>
      </c>
      <c r="C5" t="s">
        <v>295</v>
      </c>
      <c r="D5" t="s">
        <v>296</v>
      </c>
      <c r="E5" t="s">
        <v>297</v>
      </c>
      <c r="F5" t="s">
        <v>298</v>
      </c>
      <c r="G5" t="s">
        <v>299</v>
      </c>
      <c r="H5" t="s">
        <v>300</v>
      </c>
      <c r="I5" t="s">
        <v>301</v>
      </c>
      <c r="J5" t="s">
        <v>302</v>
      </c>
      <c r="K5" t="s">
        <v>303</v>
      </c>
      <c r="L5" t="s">
        <v>304</v>
      </c>
      <c r="M5" t="s">
        <v>305</v>
      </c>
      <c r="N5" t="s">
        <v>306</v>
      </c>
      <c r="O5" t="s">
        <v>307</v>
      </c>
      <c r="P5" t="s">
        <v>308</v>
      </c>
      <c r="Q5" t="s">
        <v>309</v>
      </c>
      <c r="R5" t="s">
        <v>310</v>
      </c>
      <c r="S5" t="s">
        <v>311</v>
      </c>
      <c r="T5" t="s">
        <v>312</v>
      </c>
      <c r="U5" t="s">
        <v>313</v>
      </c>
      <c r="V5" t="s">
        <v>314</v>
      </c>
      <c r="W5" t="s">
        <v>315</v>
      </c>
      <c r="X5" t="s">
        <v>316</v>
      </c>
      <c r="Y5" t="s">
        <v>317</v>
      </c>
      <c r="Z5" t="s">
        <v>318</v>
      </c>
      <c r="AA5" t="s">
        <v>319</v>
      </c>
      <c r="AB5" t="s">
        <v>320</v>
      </c>
      <c r="AC5" t="s">
        <v>321</v>
      </c>
      <c r="AD5" t="s">
        <v>322</v>
      </c>
      <c r="AE5" t="s">
        <v>323</v>
      </c>
      <c r="AF5" t="s">
        <v>324</v>
      </c>
      <c r="AG5" t="s">
        <v>325</v>
      </c>
      <c r="AH5" t="s">
        <v>326</v>
      </c>
      <c r="AI5" t="s">
        <v>327</v>
      </c>
      <c r="AJ5" t="s">
        <v>328</v>
      </c>
      <c r="AK5" t="s">
        <v>329</v>
      </c>
      <c r="AL5" t="s">
        <v>330</v>
      </c>
      <c r="AM5" t="s">
        <v>331</v>
      </c>
      <c r="AN5" t="s">
        <v>332</v>
      </c>
      <c r="AO5" t="s">
        <v>333</v>
      </c>
      <c r="AP5" t="s">
        <v>334</v>
      </c>
      <c r="AQ5" t="s">
        <v>335</v>
      </c>
      <c r="AR5" t="s">
        <v>336</v>
      </c>
      <c r="AS5" t="s">
        <v>337</v>
      </c>
      <c r="AT5" t="s">
        <v>338</v>
      </c>
      <c r="AU5" t="s">
        <v>339</v>
      </c>
      <c r="AV5" t="s">
        <v>340</v>
      </c>
      <c r="AW5" t="s">
        <v>341</v>
      </c>
      <c r="AX5" t="s">
        <v>342</v>
      </c>
      <c r="AY5" t="s">
        <v>343</v>
      </c>
      <c r="AZ5" t="s">
        <v>344</v>
      </c>
      <c r="BA5" t="s">
        <v>345</v>
      </c>
      <c r="BB5" t="s">
        <v>346</v>
      </c>
      <c r="BC5" t="s">
        <v>347</v>
      </c>
      <c r="BD5" t="s">
        <v>348</v>
      </c>
      <c r="BE5" t="s">
        <v>349</v>
      </c>
      <c r="BF5" t="s">
        <v>350</v>
      </c>
      <c r="BG5" t="s">
        <v>351</v>
      </c>
      <c r="BH5" t="s">
        <v>352</v>
      </c>
      <c r="BI5" t="s">
        <v>353</v>
      </c>
      <c r="BJ5" t="s">
        <v>354</v>
      </c>
      <c r="BK5" t="s">
        <v>355</v>
      </c>
      <c r="BL5" t="s">
        <v>356</v>
      </c>
      <c r="BM5" t="s">
        <v>357</v>
      </c>
      <c r="BN5" t="s">
        <v>358</v>
      </c>
      <c r="BO5" t="s">
        <v>359</v>
      </c>
      <c r="BP5" t="s">
        <v>360</v>
      </c>
      <c r="BQ5" t="s">
        <v>361</v>
      </c>
      <c r="BR5" t="s">
        <v>362</v>
      </c>
      <c r="BS5" t="s">
        <v>363</v>
      </c>
      <c r="BT5" t="s">
        <v>364</v>
      </c>
      <c r="BU5" t="s">
        <v>365</v>
      </c>
      <c r="BV5" t="s">
        <v>366</v>
      </c>
      <c r="BW5" t="s">
        <v>367</v>
      </c>
      <c r="BX5" t="s">
        <v>368</v>
      </c>
      <c r="BY5" t="s">
        <v>369</v>
      </c>
      <c r="BZ5" t="s">
        <v>370</v>
      </c>
      <c r="CA5" t="s">
        <v>371</v>
      </c>
      <c r="CB5" t="s">
        <v>372</v>
      </c>
      <c r="CC5" t="s">
        <v>373</v>
      </c>
      <c r="CD5" t="s">
        <v>374</v>
      </c>
      <c r="CE5" t="s">
        <v>375</v>
      </c>
      <c r="CF5" t="s">
        <v>376</v>
      </c>
      <c r="CG5" t="s">
        <v>377</v>
      </c>
      <c r="CH5" t="s">
        <v>378</v>
      </c>
      <c r="CI5" t="s">
        <v>379</v>
      </c>
      <c r="CJ5" t="s">
        <v>380</v>
      </c>
      <c r="CK5" t="s">
        <v>381</v>
      </c>
      <c r="CL5" t="s">
        <v>382</v>
      </c>
      <c r="CM5" t="s">
        <v>383</v>
      </c>
      <c r="CN5" t="s">
        <v>384</v>
      </c>
      <c r="CO5" t="s">
        <v>385</v>
      </c>
      <c r="CP5" t="s">
        <v>386</v>
      </c>
      <c r="CQ5" t="s">
        <v>387</v>
      </c>
      <c r="CR5" t="s">
        <v>388</v>
      </c>
      <c r="CS5" t="s">
        <v>389</v>
      </c>
      <c r="CT5" t="s">
        <v>390</v>
      </c>
      <c r="CU5" t="s">
        <v>391</v>
      </c>
      <c r="CV5" t="s">
        <v>392</v>
      </c>
      <c r="CW5" t="s">
        <v>393</v>
      </c>
      <c r="CX5" t="s">
        <v>394</v>
      </c>
      <c r="CY5" t="s">
        <v>395</v>
      </c>
      <c r="CZ5" t="s">
        <v>396</v>
      </c>
      <c r="DA5" t="s">
        <v>397</v>
      </c>
      <c r="DB5" t="s">
        <v>398</v>
      </c>
      <c r="DC5" t="s">
        <v>399</v>
      </c>
      <c r="DD5" t="s">
        <v>400</v>
      </c>
      <c r="DE5" t="s">
        <v>401</v>
      </c>
      <c r="DF5" t="s">
        <v>402</v>
      </c>
      <c r="DG5" t="s">
        <v>403</v>
      </c>
      <c r="DH5" t="s">
        <v>404</v>
      </c>
      <c r="DI5" t="s">
        <v>405</v>
      </c>
      <c r="DJ5" t="s">
        <v>406</v>
      </c>
      <c r="DK5" t="s">
        <v>407</v>
      </c>
      <c r="DL5" t="s">
        <v>408</v>
      </c>
      <c r="DM5" t="s">
        <v>409</v>
      </c>
      <c r="DN5" t="s">
        <v>410</v>
      </c>
      <c r="DO5" t="s">
        <v>411</v>
      </c>
      <c r="DP5" t="s">
        <v>412</v>
      </c>
      <c r="DQ5" t="s">
        <v>413</v>
      </c>
      <c r="DR5" t="s">
        <v>414</v>
      </c>
      <c r="DS5" t="s">
        <v>415</v>
      </c>
      <c r="DT5" t="s">
        <v>416</v>
      </c>
      <c r="DU5" t="s">
        <v>417</v>
      </c>
      <c r="DV5" t="s">
        <v>418</v>
      </c>
      <c r="DW5" t="s">
        <v>419</v>
      </c>
      <c r="DX5" t="s">
        <v>420</v>
      </c>
      <c r="DY5" t="s">
        <v>421</v>
      </c>
      <c r="DZ5" t="s">
        <v>422</v>
      </c>
      <c r="EA5" t="s">
        <v>423</v>
      </c>
      <c r="EB5" t="s">
        <v>424</v>
      </c>
      <c r="EC5" t="s">
        <v>425</v>
      </c>
      <c r="ED5" t="s">
        <v>426</v>
      </c>
      <c r="EE5" t="s">
        <v>427</v>
      </c>
      <c r="EF5" t="s">
        <v>428</v>
      </c>
      <c r="EG5" t="s">
        <v>429</v>
      </c>
      <c r="EH5" t="s">
        <v>430</v>
      </c>
      <c r="EI5" t="s">
        <v>431</v>
      </c>
      <c r="EJ5" t="s">
        <v>432</v>
      </c>
      <c r="EK5" t="s">
        <v>433</v>
      </c>
      <c r="EL5" t="s">
        <v>434</v>
      </c>
      <c r="EM5" t="s">
        <v>435</v>
      </c>
      <c r="EN5" t="s">
        <v>436</v>
      </c>
      <c r="EO5" t="s">
        <v>437</v>
      </c>
      <c r="EP5" t="s">
        <v>438</v>
      </c>
      <c r="EQ5" t="s">
        <v>439</v>
      </c>
      <c r="ER5" t="s">
        <v>440</v>
      </c>
      <c r="ES5" t="s">
        <v>441</v>
      </c>
      <c r="ET5" t="s">
        <v>442</v>
      </c>
      <c r="EU5" t="s">
        <v>443</v>
      </c>
      <c r="EV5" t="s">
        <v>444</v>
      </c>
      <c r="EW5" t="s">
        <v>445</v>
      </c>
      <c r="EX5" t="s">
        <v>446</v>
      </c>
      <c r="EY5" t="s">
        <v>447</v>
      </c>
      <c r="EZ5" t="s">
        <v>448</v>
      </c>
      <c r="FA5" t="s">
        <v>449</v>
      </c>
      <c r="FB5" t="s">
        <v>450</v>
      </c>
      <c r="FC5" t="s">
        <v>451</v>
      </c>
      <c r="FD5" t="s">
        <v>452</v>
      </c>
      <c r="FE5" t="s">
        <v>453</v>
      </c>
      <c r="FF5" t="s">
        <v>454</v>
      </c>
      <c r="FG5" t="s">
        <v>455</v>
      </c>
      <c r="FH5" t="s">
        <v>456</v>
      </c>
      <c r="FI5" t="s">
        <v>457</v>
      </c>
      <c r="FJ5" t="s">
        <v>458</v>
      </c>
      <c r="FK5" t="s">
        <v>459</v>
      </c>
      <c r="FL5" t="s">
        <v>460</v>
      </c>
      <c r="FM5" t="s">
        <v>461</v>
      </c>
      <c r="FN5" t="s">
        <v>462</v>
      </c>
      <c r="FO5" t="s">
        <v>463</v>
      </c>
      <c r="FP5" t="s">
        <v>464</v>
      </c>
      <c r="FQ5" t="s">
        <v>465</v>
      </c>
      <c r="FR5" t="s">
        <v>466</v>
      </c>
      <c r="FS5" t="s">
        <v>467</v>
      </c>
      <c r="FT5" t="s">
        <v>468</v>
      </c>
      <c r="FU5" t="s">
        <v>469</v>
      </c>
      <c r="FV5" t="s">
        <v>470</v>
      </c>
      <c r="FW5" t="s">
        <v>471</v>
      </c>
      <c r="FX5" t="s">
        <v>472</v>
      </c>
      <c r="FY5" t="s">
        <v>473</v>
      </c>
      <c r="FZ5" t="s">
        <v>474</v>
      </c>
      <c r="GA5" t="s">
        <v>475</v>
      </c>
      <c r="GB5" t="s">
        <v>476</v>
      </c>
      <c r="GC5" t="s">
        <v>477</v>
      </c>
      <c r="GD5" t="s">
        <v>478</v>
      </c>
      <c r="GE5" t="s">
        <v>479</v>
      </c>
      <c r="GF5" t="s">
        <v>480</v>
      </c>
      <c r="GG5" t="s">
        <v>481</v>
      </c>
      <c r="GH5" t="s">
        <v>482</v>
      </c>
      <c r="GI5" t="s">
        <v>483</v>
      </c>
      <c r="GJ5" t="s">
        <v>484</v>
      </c>
      <c r="GK5" t="s">
        <v>485</v>
      </c>
      <c r="GL5" t="s">
        <v>486</v>
      </c>
      <c r="GM5" t="s">
        <v>487</v>
      </c>
      <c r="GN5" t="s">
        <v>488</v>
      </c>
      <c r="GO5" t="s">
        <v>489</v>
      </c>
      <c r="GP5" t="s">
        <v>490</v>
      </c>
      <c r="GQ5" t="s">
        <v>491</v>
      </c>
      <c r="GR5" t="s">
        <v>492</v>
      </c>
      <c r="GS5" t="s">
        <v>493</v>
      </c>
      <c r="GT5" t="s">
        <v>494</v>
      </c>
      <c r="GU5" t="s">
        <v>495</v>
      </c>
      <c r="GV5" t="s">
        <v>496</v>
      </c>
      <c r="GW5" t="s">
        <v>497</v>
      </c>
      <c r="GX5" t="s">
        <v>498</v>
      </c>
      <c r="GY5" t="s">
        <v>499</v>
      </c>
      <c r="GZ5" t="s">
        <v>500</v>
      </c>
      <c r="HA5" t="s">
        <v>501</v>
      </c>
      <c r="HB5" t="s">
        <v>502</v>
      </c>
      <c r="HC5" t="s">
        <v>503</v>
      </c>
      <c r="HD5" t="s">
        <v>504</v>
      </c>
      <c r="HE5" t="s">
        <v>505</v>
      </c>
      <c r="HF5" t="s">
        <v>506</v>
      </c>
      <c r="HG5" t="s">
        <v>507</v>
      </c>
      <c r="HH5" t="s">
        <v>508</v>
      </c>
      <c r="HI5" t="s">
        <v>509</v>
      </c>
      <c r="HJ5" t="s">
        <v>510</v>
      </c>
      <c r="HK5" t="s">
        <v>511</v>
      </c>
      <c r="HL5" t="s">
        <v>512</v>
      </c>
      <c r="HM5" t="s">
        <v>513</v>
      </c>
      <c r="HN5" t="s">
        <v>514</v>
      </c>
      <c r="HO5" t="s">
        <v>515</v>
      </c>
      <c r="HP5" t="s">
        <v>516</v>
      </c>
      <c r="HQ5" t="s">
        <v>517</v>
      </c>
      <c r="HR5" t="s">
        <v>518</v>
      </c>
      <c r="HS5" t="s">
        <v>519</v>
      </c>
      <c r="HT5" t="s">
        <v>520</v>
      </c>
      <c r="HU5" t="s">
        <v>521</v>
      </c>
      <c r="HV5" t="s">
        <v>522</v>
      </c>
      <c r="HW5" t="s">
        <v>523</v>
      </c>
      <c r="HX5" t="s">
        <v>524</v>
      </c>
      <c r="HY5" t="s">
        <v>525</v>
      </c>
      <c r="HZ5" t="s">
        <v>526</v>
      </c>
      <c r="IA5" t="s">
        <v>527</v>
      </c>
      <c r="IB5" t="s">
        <v>528</v>
      </c>
      <c r="IC5" t="s">
        <v>529</v>
      </c>
      <c r="ID5" t="s">
        <v>530</v>
      </c>
      <c r="IE5" t="s">
        <v>531</v>
      </c>
      <c r="IF5" t="s">
        <v>532</v>
      </c>
      <c r="IG5" t="s">
        <v>533</v>
      </c>
      <c r="IH5" t="s">
        <v>534</v>
      </c>
      <c r="II5" t="s">
        <v>535</v>
      </c>
      <c r="IJ5" t="s">
        <v>536</v>
      </c>
      <c r="IK5" t="s">
        <v>537</v>
      </c>
      <c r="IL5" t="s">
        <v>538</v>
      </c>
      <c r="IM5" t="s">
        <v>539</v>
      </c>
      <c r="IN5" t="s">
        <v>540</v>
      </c>
      <c r="IO5" t="s">
        <v>541</v>
      </c>
      <c r="IP5" t="s">
        <v>542</v>
      </c>
      <c r="IQ5" t="s">
        <v>543</v>
      </c>
      <c r="IR5" t="s">
        <v>544</v>
      </c>
      <c r="IS5" t="s">
        <v>545</v>
      </c>
      <c r="IT5" t="s">
        <v>546</v>
      </c>
      <c r="IU5" t="s">
        <v>547</v>
      </c>
      <c r="IV5" t="s">
        <v>548</v>
      </c>
      <c r="IW5" t="s">
        <v>549</v>
      </c>
      <c r="IX5" t="s">
        <v>550</v>
      </c>
      <c r="IY5" t="s">
        <v>551</v>
      </c>
      <c r="IZ5" t="s">
        <v>552</v>
      </c>
      <c r="JA5" t="s">
        <v>553</v>
      </c>
      <c r="JB5" t="s">
        <v>554</v>
      </c>
      <c r="JC5" t="s">
        <v>555</v>
      </c>
      <c r="JD5" t="s">
        <v>556</v>
      </c>
      <c r="JE5" t="s">
        <v>557</v>
      </c>
      <c r="JF5" t="s">
        <v>558</v>
      </c>
      <c r="JG5" t="s">
        <v>559</v>
      </c>
      <c r="JH5" t="s">
        <v>560</v>
      </c>
      <c r="JI5" t="s">
        <v>561</v>
      </c>
      <c r="JJ5" t="s">
        <v>562</v>
      </c>
      <c r="JK5" t="s">
        <v>563</v>
      </c>
      <c r="JL5" t="s">
        <v>564</v>
      </c>
      <c r="JM5" t="s">
        <v>565</v>
      </c>
      <c r="JN5" t="s">
        <v>566</v>
      </c>
      <c r="JO5" t="s">
        <v>567</v>
      </c>
      <c r="JP5" t="s">
        <v>568</v>
      </c>
      <c r="JQ5" t="s">
        <v>569</v>
      </c>
      <c r="JR5" t="s">
        <v>570</v>
      </c>
      <c r="JS5" t="s">
        <v>571</v>
      </c>
      <c r="JT5" t="s">
        <v>572</v>
      </c>
      <c r="JU5" t="s">
        <v>573</v>
      </c>
      <c r="JV5" t="s">
        <v>574</v>
      </c>
      <c r="JW5" t="s">
        <v>575</v>
      </c>
      <c r="JX5" t="s">
        <v>576</v>
      </c>
      <c r="JY5" t="s">
        <v>577</v>
      </c>
      <c r="JZ5" t="s">
        <v>578</v>
      </c>
      <c r="KA5" t="s">
        <v>579</v>
      </c>
      <c r="KB5" t="s">
        <v>580</v>
      </c>
      <c r="KC5" t="s">
        <v>581</v>
      </c>
      <c r="KD5" t="s">
        <v>582</v>
      </c>
      <c r="KE5" t="s">
        <v>583</v>
      </c>
      <c r="KF5" t="s">
        <v>584</v>
      </c>
      <c r="KG5" t="s">
        <v>585</v>
      </c>
      <c r="KH5" t="s">
        <v>586</v>
      </c>
      <c r="KI5" t="s">
        <v>587</v>
      </c>
      <c r="KJ5" t="s">
        <v>588</v>
      </c>
      <c r="KK5" t="s">
        <v>589</v>
      </c>
      <c r="KL5" t="s">
        <v>590</v>
      </c>
      <c r="KM5" t="s">
        <v>591</v>
      </c>
      <c r="KN5" t="s">
        <v>592</v>
      </c>
      <c r="KO5" t="s">
        <v>593</v>
      </c>
      <c r="KP5" t="s">
        <v>594</v>
      </c>
      <c r="KQ5" t="s">
        <v>595</v>
      </c>
      <c r="KR5" t="s">
        <v>596</v>
      </c>
      <c r="KS5" t="s">
        <v>597</v>
      </c>
      <c r="KT5" t="s">
        <v>598</v>
      </c>
      <c r="KU5" t="s">
        <v>599</v>
      </c>
      <c r="KV5" t="s">
        <v>600</v>
      </c>
      <c r="KW5" t="s">
        <v>601</v>
      </c>
      <c r="KX5" t="s">
        <v>602</v>
      </c>
      <c r="KY5" t="s">
        <v>603</v>
      </c>
      <c r="KZ5" t="s">
        <v>604</v>
      </c>
      <c r="LA5" t="s">
        <v>605</v>
      </c>
      <c r="LB5" t="s">
        <v>606</v>
      </c>
      <c r="LC5" t="s">
        <v>607</v>
      </c>
      <c r="LD5" t="s">
        <v>608</v>
      </c>
      <c r="LE5" t="s">
        <v>609</v>
      </c>
      <c r="LF5" t="s">
        <v>610</v>
      </c>
      <c r="LG5" t="s">
        <v>611</v>
      </c>
      <c r="LH5" t="s">
        <v>612</v>
      </c>
      <c r="LI5" t="s">
        <v>613</v>
      </c>
      <c r="LJ5" t="s">
        <v>614</v>
      </c>
      <c r="LK5" t="s">
        <v>615</v>
      </c>
      <c r="LL5" t="s">
        <v>616</v>
      </c>
      <c r="LM5" t="s">
        <v>617</v>
      </c>
      <c r="LN5" t="s">
        <v>618</v>
      </c>
      <c r="LO5" t="s">
        <v>619</v>
      </c>
      <c r="LP5" t="s">
        <v>620</v>
      </c>
      <c r="LQ5" t="s">
        <v>621</v>
      </c>
      <c r="LR5" t="s">
        <v>622</v>
      </c>
      <c r="LS5" t="s">
        <v>623</v>
      </c>
      <c r="LT5" t="s">
        <v>624</v>
      </c>
      <c r="LU5" t="s">
        <v>625</v>
      </c>
      <c r="LV5" t="s">
        <v>626</v>
      </c>
      <c r="LW5" t="s">
        <v>627</v>
      </c>
      <c r="LX5" t="s">
        <v>628</v>
      </c>
      <c r="LY5" t="s">
        <v>629</v>
      </c>
      <c r="LZ5" t="s">
        <v>630</v>
      </c>
      <c r="MA5" t="s">
        <v>631</v>
      </c>
      <c r="MB5" t="s">
        <v>632</v>
      </c>
      <c r="MC5" t="s">
        <v>633</v>
      </c>
      <c r="MD5" t="s">
        <v>634</v>
      </c>
      <c r="ME5" t="s">
        <v>635</v>
      </c>
      <c r="MF5" t="s">
        <v>636</v>
      </c>
      <c r="MG5" t="s">
        <v>637</v>
      </c>
      <c r="MH5" t="s">
        <v>638</v>
      </c>
      <c r="MI5" t="s">
        <v>639</v>
      </c>
      <c r="MJ5" t="s">
        <v>640</v>
      </c>
      <c r="MK5" t="s">
        <v>641</v>
      </c>
      <c r="ML5" t="s">
        <v>642</v>
      </c>
      <c r="MM5" t="s">
        <v>643</v>
      </c>
      <c r="MN5" t="s">
        <v>644</v>
      </c>
      <c r="MO5" t="s">
        <v>645</v>
      </c>
      <c r="MP5" t="s">
        <v>646</v>
      </c>
      <c r="MQ5" t="s">
        <v>647</v>
      </c>
      <c r="MR5" t="s">
        <v>648</v>
      </c>
      <c r="MS5" t="s">
        <v>649</v>
      </c>
      <c r="MT5" t="s">
        <v>650</v>
      </c>
    </row>
    <row r="6">
      <c r="A6" t="s">
        <v>657</v>
      </c>
      <c r="B6" t="s">
        <v>658</v>
      </c>
    </row>
    <row r="7">
      <c r="A7" t="s">
        <v>660</v>
      </c>
      <c r="B7" t="s">
        <v>661</v>
      </c>
      <c r="C7" t="s">
        <v>662</v>
      </c>
      <c r="D7" t="s">
        <v>663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Q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ht="15.0" customHeight="true">
      <c r="A1" s="11" t="s">
        <v>201</v>
      </c>
      <c r="B1" s="12" t="s">
        <v>179</v>
      </c>
    </row>
    <row r="2" ht="15.0" customHeight="true"/>
    <row r="3">
      <c r="A3" s="12"/>
      <c r="B3" s="13" t="s">
        <v>202</v>
      </c>
      <c r="C3" s="13" t="s">
        <v>203</v>
      </c>
      <c r="D3" s="13" t="s">
        <v>204</v>
      </c>
      <c r="E3" s="13" t="s">
        <v>205</v>
      </c>
      <c r="F3" s="13" t="s">
        <v>206</v>
      </c>
      <c r="G3" s="13" t="s">
        <v>207</v>
      </c>
      <c r="H3" s="13" t="s">
        <v>208</v>
      </c>
      <c r="I3" s="13" t="s">
        <v>209</v>
      </c>
      <c r="J3" s="13" t="s">
        <v>210</v>
      </c>
      <c r="K3" s="13" t="s">
        <v>211</v>
      </c>
      <c r="L3" s="13" t="s">
        <v>212</v>
      </c>
      <c r="M3" s="13" t="s">
        <v>213</v>
      </c>
      <c r="N3" s="13" t="s">
        <v>214</v>
      </c>
      <c r="O3" s="13" t="s">
        <v>215</v>
      </c>
      <c r="P3" s="13" t="s">
        <v>216</v>
      </c>
    </row>
    <row r="4">
      <c r="A4" s="14" t="s">
        <v>217</v>
      </c>
      <c r="B4" s="15" t="s">
        <v>218</v>
      </c>
      <c r="C4" s="15" t="s">
        <v>219</v>
      </c>
      <c r="D4" s="15" t="s">
        <v>220</v>
      </c>
      <c r="E4" s="15" t="s">
        <v>221</v>
      </c>
      <c r="F4" s="15" t="s">
        <v>222</v>
      </c>
      <c r="G4" s="15" t="s">
        <v>223</v>
      </c>
      <c r="H4" s="15" t="s">
        <v>224</v>
      </c>
      <c r="I4" s="15" t="s">
        <v>225</v>
      </c>
      <c r="J4" s="15" t="s">
        <v>226</v>
      </c>
      <c r="K4" s="15" t="s">
        <v>227</v>
      </c>
      <c r="L4" s="15" t="s">
        <v>228</v>
      </c>
      <c r="M4" s="15" t="s">
        <v>229</v>
      </c>
      <c r="N4" s="15" t="s">
        <v>230</v>
      </c>
      <c r="O4" s="15" t="s">
        <v>231</v>
      </c>
      <c r="P4" s="15" t="s">
        <v>232</v>
      </c>
    </row>
    <row r="5">
      <c r="A5" s="16" t="s">
        <v>233</v>
      </c>
      <c r="B5" s="17"/>
      <c r="C5" s="7"/>
      <c r="D5" s="6"/>
      <c r="E5" s="18"/>
      <c r="F5" s="17"/>
      <c r="G5" s="19"/>
      <c r="H5" s="19"/>
      <c r="I5" s="18"/>
      <c r="J5" s="19"/>
      <c r="K5" s="19"/>
      <c r="L5" s="18"/>
      <c r="M5" s="18"/>
      <c r="N5" s="18"/>
      <c r="O5" s="7"/>
      <c r="P5" s="19"/>
    </row>
    <row r="6" ht="15.0" customHeight="true"/>
  </sheetData>
  <dataValidations count="2">
    <dataValidation type="list" sqref="B5" allowBlank="true" errorStyle="stop" showDropDown="false" showErrorMessage="true" showInputMessage="true">
      <formula1>_dropDownSheet!$A$3:$K$3</formula1>
    </dataValidation>
    <dataValidation type="list" sqref="F5" allowBlank="true" errorStyle="stop" showDropDown="false" showErrorMessage="true" showInputMessage="true">
      <formula1>_dropDownSheet!$A$4:$C$4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T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</cols>
  <sheetData>
    <row r="1" ht="15.0" customHeight="true">
      <c r="A1" s="11" t="s">
        <v>201</v>
      </c>
      <c r="B1" s="12" t="s">
        <v>185</v>
      </c>
    </row>
    <row r="2" ht="15.0" customHeight="true"/>
    <row r="3">
      <c r="A3" s="12"/>
      <c r="B3" s="13" t="s">
        <v>248</v>
      </c>
      <c r="C3" s="13" t="s">
        <v>205</v>
      </c>
      <c r="D3" s="13" t="s">
        <v>249</v>
      </c>
      <c r="E3" s="13" t="s">
        <v>250</v>
      </c>
      <c r="F3" s="13" t="s">
        <v>207</v>
      </c>
      <c r="G3" s="13" t="s">
        <v>208</v>
      </c>
      <c r="H3" s="13" t="s">
        <v>209</v>
      </c>
      <c r="I3" s="13" t="s">
        <v>210</v>
      </c>
      <c r="J3" s="13" t="s">
        <v>211</v>
      </c>
      <c r="K3" s="13" t="s">
        <v>214</v>
      </c>
      <c r="L3" s="13" t="s">
        <v>251</v>
      </c>
      <c r="M3" s="13" t="s">
        <v>252</v>
      </c>
      <c r="N3" s="13" t="s">
        <v>253</v>
      </c>
      <c r="O3" s="13" t="s">
        <v>215</v>
      </c>
      <c r="P3" s="13" t="s">
        <v>254</v>
      </c>
      <c r="Q3" s="13" t="s">
        <v>255</v>
      </c>
      <c r="R3" s="13" t="s">
        <v>216</v>
      </c>
      <c r="S3" s="13" t="s">
        <v>256</v>
      </c>
    </row>
    <row r="4">
      <c r="A4" s="14" t="s">
        <v>257</v>
      </c>
      <c r="B4" s="15" t="s">
        <v>219</v>
      </c>
      <c r="C4" s="15" t="s">
        <v>221</v>
      </c>
      <c r="D4" s="15" t="s">
        <v>258</v>
      </c>
      <c r="E4" s="15" t="s">
        <v>259</v>
      </c>
      <c r="F4" s="15" t="s">
        <v>223</v>
      </c>
      <c r="G4" s="15" t="s">
        <v>224</v>
      </c>
      <c r="H4" s="15" t="s">
        <v>225</v>
      </c>
      <c r="I4" s="15" t="s">
        <v>226</v>
      </c>
      <c r="J4" s="15" t="s">
        <v>227</v>
      </c>
      <c r="K4" s="15" t="s">
        <v>228</v>
      </c>
      <c r="L4" s="15" t="s">
        <v>260</v>
      </c>
      <c r="M4" s="15" t="s">
        <v>261</v>
      </c>
      <c r="N4" s="15" t="s">
        <v>262</v>
      </c>
      <c r="O4" s="15" t="s">
        <v>229</v>
      </c>
      <c r="P4" s="15" t="s">
        <v>230</v>
      </c>
      <c r="Q4" s="15" t="s">
        <v>231</v>
      </c>
      <c r="R4" s="15" t="s">
        <v>232</v>
      </c>
      <c r="S4" s="15" t="s">
        <v>263</v>
      </c>
    </row>
    <row r="5">
      <c r="A5" s="16" t="s">
        <v>233</v>
      </c>
      <c r="B5" s="7"/>
      <c r="C5" s="18"/>
      <c r="D5" s="18"/>
      <c r="E5" s="18"/>
      <c r="F5" s="19"/>
      <c r="G5" s="19"/>
      <c r="H5" s="18"/>
      <c r="I5" s="19"/>
      <c r="J5" s="19"/>
      <c r="K5" s="18"/>
      <c r="L5" s="18"/>
      <c r="M5" s="18"/>
      <c r="N5" s="18"/>
      <c r="O5" s="7"/>
      <c r="P5" s="19"/>
      <c r="Q5" s="19"/>
      <c r="R5" s="19"/>
      <c r="S5" s="19"/>
    </row>
    <row r="6" ht="15.0" customHeight="true"/>
  </sheetData>
  <hyperlinks>
    <hyperlink location="'TOC'!B16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B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</cols>
  <sheetData>
    <row r="1" ht="15.0" customHeight="true">
      <c r="A1" s="11" t="s">
        <v>201</v>
      </c>
      <c r="B1" s="12" t="s">
        <v>188</v>
      </c>
    </row>
    <row r="2" ht="15.0" customHeight="true"/>
    <row r="3">
      <c r="A3" s="12"/>
      <c r="B3" s="13" t="s">
        <v>248</v>
      </c>
      <c r="C3" s="13" t="s">
        <v>205</v>
      </c>
      <c r="D3" s="13" t="s">
        <v>249</v>
      </c>
      <c r="E3" s="13" t="s">
        <v>250</v>
      </c>
      <c r="F3" s="13" t="s">
        <v>207</v>
      </c>
      <c r="G3" s="13" t="s">
        <v>208</v>
      </c>
      <c r="H3" s="13" t="s">
        <v>209</v>
      </c>
      <c r="I3" s="13" t="s">
        <v>210</v>
      </c>
      <c r="J3" s="13" t="s">
        <v>211</v>
      </c>
      <c r="K3" s="13" t="s">
        <v>214</v>
      </c>
      <c r="L3" s="13" t="s">
        <v>251</v>
      </c>
      <c r="M3" s="13" t="s">
        <v>252</v>
      </c>
      <c r="N3" s="13" t="s">
        <v>253</v>
      </c>
      <c r="O3" s="13" t="s">
        <v>215</v>
      </c>
      <c r="P3" s="13" t="s">
        <v>254</v>
      </c>
      <c r="Q3" s="13" t="s">
        <v>255</v>
      </c>
      <c r="R3" s="13" t="s">
        <v>216</v>
      </c>
      <c r="S3" s="13" t="s">
        <v>256</v>
      </c>
      <c r="T3" s="13" t="s">
        <v>264</v>
      </c>
      <c r="U3" s="13" t="s">
        <v>265</v>
      </c>
      <c r="V3" s="13" t="s">
        <v>266</v>
      </c>
      <c r="W3" s="13" t="s">
        <v>267</v>
      </c>
      <c r="X3" s="13" t="s">
        <v>268</v>
      </c>
      <c r="Y3" s="13" t="s">
        <v>269</v>
      </c>
      <c r="Z3" s="13" t="s">
        <v>270</v>
      </c>
      <c r="AA3" s="13" t="s">
        <v>271</v>
      </c>
    </row>
    <row r="4">
      <c r="A4" s="14" t="s">
        <v>257</v>
      </c>
      <c r="B4" s="15" t="s">
        <v>219</v>
      </c>
      <c r="C4" s="15" t="s">
        <v>221</v>
      </c>
      <c r="D4" s="15" t="s">
        <v>258</v>
      </c>
      <c r="E4" s="15" t="s">
        <v>259</v>
      </c>
      <c r="F4" s="15" t="s">
        <v>223</v>
      </c>
      <c r="G4" s="15" t="s">
        <v>224</v>
      </c>
      <c r="H4" s="15" t="s">
        <v>225</v>
      </c>
      <c r="I4" s="15" t="s">
        <v>226</v>
      </c>
      <c r="J4" s="15" t="s">
        <v>227</v>
      </c>
      <c r="K4" s="15" t="s">
        <v>228</v>
      </c>
      <c r="L4" s="15" t="s">
        <v>260</v>
      </c>
      <c r="M4" s="15" t="s">
        <v>261</v>
      </c>
      <c r="N4" s="15" t="s">
        <v>262</v>
      </c>
      <c r="O4" s="15" t="s">
        <v>229</v>
      </c>
      <c r="P4" s="15" t="s">
        <v>230</v>
      </c>
      <c r="Q4" s="15" t="s">
        <v>231</v>
      </c>
      <c r="R4" s="15" t="s">
        <v>232</v>
      </c>
      <c r="S4" s="15" t="s">
        <v>263</v>
      </c>
      <c r="T4" s="15" t="s">
        <v>272</v>
      </c>
      <c r="U4" s="15" t="s">
        <v>273</v>
      </c>
      <c r="V4" s="15" t="s">
        <v>274</v>
      </c>
      <c r="W4" s="15" t="s">
        <v>275</v>
      </c>
      <c r="X4" s="15" t="s">
        <v>276</v>
      </c>
      <c r="Y4" s="15" t="s">
        <v>277</v>
      </c>
      <c r="Z4" s="15" t="s">
        <v>278</v>
      </c>
      <c r="AA4" s="15" t="s">
        <v>279</v>
      </c>
    </row>
    <row r="5">
      <c r="A5" s="16" t="s">
        <v>233</v>
      </c>
      <c r="B5" s="7"/>
      <c r="C5" s="18"/>
      <c r="D5" s="18"/>
      <c r="E5" s="18"/>
      <c r="F5" s="19"/>
      <c r="G5" s="19"/>
      <c r="H5" s="18"/>
      <c r="I5" s="19"/>
      <c r="J5" s="19"/>
      <c r="K5" s="18"/>
      <c r="L5" s="18"/>
      <c r="M5" s="18"/>
      <c r="N5" s="18"/>
      <c r="O5" s="7"/>
      <c r="P5" s="19"/>
      <c r="Q5" s="19"/>
      <c r="R5" s="19"/>
      <c r="S5" s="19"/>
      <c r="T5" s="18"/>
      <c r="U5" s="18"/>
      <c r="V5" s="18"/>
      <c r="W5" s="18"/>
      <c r="X5" s="19"/>
      <c r="Y5" s="19"/>
      <c r="Z5" s="19"/>
      <c r="AA5" s="19"/>
    </row>
    <row r="6" ht="15.0" customHeight="true"/>
  </sheetData>
  <hyperlinks>
    <hyperlink location="'TOC'!B17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201</v>
      </c>
      <c r="B1" s="12" t="s">
        <v>191</v>
      </c>
    </row>
    <row r="2" ht="15.0" customHeight="true"/>
    <row r="3">
      <c r="A3" s="12"/>
      <c r="B3" s="13" t="s">
        <v>280</v>
      </c>
      <c r="C3" s="13" t="s">
        <v>281</v>
      </c>
      <c r="D3" s="13" t="s">
        <v>210</v>
      </c>
      <c r="E3" s="13" t="s">
        <v>282</v>
      </c>
      <c r="F3" s="13" t="s">
        <v>283</v>
      </c>
      <c r="G3" s="13" t="s">
        <v>284</v>
      </c>
      <c r="H3" s="13" t="s">
        <v>285</v>
      </c>
      <c r="I3" s="13" t="s">
        <v>286</v>
      </c>
      <c r="J3" s="13" t="s">
        <v>287</v>
      </c>
      <c r="K3" s="13" t="s">
        <v>288</v>
      </c>
      <c r="L3" s="13" t="s">
        <v>289</v>
      </c>
      <c r="M3" s="13" t="s">
        <v>216</v>
      </c>
      <c r="N3" s="13" t="s">
        <v>290</v>
      </c>
    </row>
    <row r="4">
      <c r="A4" s="14" t="s">
        <v>291</v>
      </c>
      <c r="B4" s="15" t="s">
        <v>218</v>
      </c>
      <c r="C4" s="15" t="s">
        <v>292</v>
      </c>
      <c r="D4" s="15" t="s">
        <v>219</v>
      </c>
      <c r="E4" s="15" t="s">
        <v>220</v>
      </c>
      <c r="F4" s="15" t="s">
        <v>221</v>
      </c>
      <c r="G4" s="15" t="s">
        <v>222</v>
      </c>
      <c r="H4" s="15" t="s">
        <v>223</v>
      </c>
      <c r="I4" s="15" t="s">
        <v>224</v>
      </c>
      <c r="J4" s="15" t="s">
        <v>225</v>
      </c>
      <c r="K4" s="15" t="s">
        <v>226</v>
      </c>
      <c r="L4" s="15" t="s">
        <v>227</v>
      </c>
      <c r="M4" s="15" t="s">
        <v>228</v>
      </c>
      <c r="N4" s="15" t="s">
        <v>230</v>
      </c>
    </row>
    <row r="5">
      <c r="A5" s="16" t="s">
        <v>233</v>
      </c>
      <c r="B5" s="17"/>
      <c r="C5" s="17"/>
      <c r="D5" s="19"/>
      <c r="E5" s="18"/>
      <c r="F5" s="18"/>
      <c r="G5" s="18"/>
      <c r="H5" s="18"/>
      <c r="I5" s="18"/>
      <c r="J5" s="20"/>
      <c r="K5" s="7"/>
      <c r="L5" s="17"/>
      <c r="M5" s="19"/>
      <c r="N5" s="19"/>
    </row>
    <row r="6" ht="15.0" customHeight="true"/>
  </sheetData>
  <dataValidations count="1">
    <dataValidation type="list" sqref="L5" allowBlank="true" errorStyle="stop" showDropDown="false" showErrorMessage="true" showInputMessage="true">
      <formula1>_dropDownSheet!$A$5:$MT$5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</cols>
  <sheetData>
    <row r="1" ht="15.0" customHeight="true">
      <c r="A1" s="11" t="s">
        <v>201</v>
      </c>
      <c r="B1" s="12" t="s">
        <v>194</v>
      </c>
    </row>
    <row r="2" ht="15.0" customHeight="true"/>
    <row r="3">
      <c r="A3" s="12"/>
      <c r="C3" s="13" t="s">
        <v>210</v>
      </c>
      <c r="D3" s="13" t="s">
        <v>216</v>
      </c>
    </row>
    <row r="4">
      <c r="A4" s="14" t="s">
        <v>257</v>
      </c>
      <c r="B4" s="14" t="s">
        <v>291</v>
      </c>
      <c r="C4" s="15" t="s">
        <v>292</v>
      </c>
      <c r="D4" s="15" t="s">
        <v>219</v>
      </c>
    </row>
    <row r="5">
      <c r="A5" s="16" t="s">
        <v>233</v>
      </c>
      <c r="B5" s="16" t="s">
        <v>233</v>
      </c>
      <c r="C5" s="19"/>
      <c r="D5" s="19"/>
    </row>
    <row r="6" ht="15.0" customHeight="true"/>
  </sheetData>
  <hyperlinks>
    <hyperlink location="'TOC'!B19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</cols>
  <sheetData>
    <row r="1" ht="15.0" customHeight="true">
      <c r="A1" s="11" t="s">
        <v>201</v>
      </c>
      <c r="B1" s="12" t="s">
        <v>197</v>
      </c>
    </row>
    <row r="2" ht="15.0" customHeight="true"/>
    <row r="3">
      <c r="A3" s="12"/>
      <c r="B3" s="13" t="s">
        <v>651</v>
      </c>
      <c r="C3" s="13" t="s">
        <v>652</v>
      </c>
    </row>
    <row r="4">
      <c r="A4" s="21" t="s">
        <v>653</v>
      </c>
      <c r="B4" s="15" t="s">
        <v>218</v>
      </c>
      <c r="C4" s="15" t="s">
        <v>654</v>
      </c>
    </row>
    <row r="5">
      <c r="A5" s="22" t="s">
        <v>233</v>
      </c>
      <c r="B5" s="17"/>
      <c r="C5" s="17"/>
    </row>
    <row r="6" ht="15.0" customHeight="true"/>
  </sheetData>
  <dataValidations count="1">
    <dataValidation type="list" sqref="B5" allowBlank="true" errorStyle="stop" showDropDown="false" showErrorMessage="true" showInputMessage="true">
      <formula1>_dropDownSheet!$A$5:$MT$5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201</v>
      </c>
      <c r="B1" s="12" t="s">
        <v>200</v>
      </c>
    </row>
    <row r="2" ht="15.0" customHeight="true"/>
    <row r="3">
      <c r="A3" s="12"/>
      <c r="B3" s="12"/>
      <c r="C3" s="13" t="s">
        <v>655</v>
      </c>
    </row>
    <row r="4">
      <c r="A4" s="12"/>
      <c r="B4" s="12"/>
      <c r="C4" s="15" t="s">
        <v>654</v>
      </c>
    </row>
    <row r="5">
      <c r="A5" s="23" t="s">
        <v>656</v>
      </c>
      <c r="B5" s="15" t="s">
        <v>654</v>
      </c>
      <c r="C5" s="17"/>
    </row>
    <row r="6">
      <c r="A6" s="23" t="s">
        <v>659</v>
      </c>
      <c r="B6" s="15" t="s">
        <v>218</v>
      </c>
      <c r="C6" s="24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_dropDownSheet!$A$6:$B$6</formula1>
    </dataValidation>
    <dataValidation type="list" sqref="C6" allowBlank="true" errorStyle="stop" showDropDown="false" showErrorMessage="true" showInputMessage="true">
      <formula1>_dropDownSheet!$A$7:$D$7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2025-11-14T10:30:49Z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