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M_20.00Reporting of MREL decisi" r:id="rId5" sheetId="3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<sst xmlns="http://schemas.openxmlformats.org/spreadsheetml/2006/main" count="480" uniqueCount="315">
  <si>
    <t/>
  </si>
  <si>
    <t>http://www.eba.europa.eu/xbrl/crr/fws/mrel/4.2/mod/mrel_decisions</t>
  </si>
  <si>
    <t>Default Aspect</t>
  </si>
  <si>
    <t>category</t>
  </si>
  <si>
    <t>value</t>
  </si>
  <si>
    <t>Period Start</t>
  </si>
  <si>
    <t>2025-01-01</t>
  </si>
  <si>
    <t>Period End</t>
  </si>
  <si>
    <t>2025-12-31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</si>
  <si>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</si>
  <si>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</si>
  <si>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</si>
  <si>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</si>
  <si>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</si>
  <si>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</si>
  <si>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</si>
  <si>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</si>
  <si>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</si>
  <si>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</si>
  <si>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</si>
  <si>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</si>
  <si>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</si>
  <si>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</si>
  <si>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</si>
  <si>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</si>
  <si>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</si>
  <si>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</si>
  <si>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</si>
  <si>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</si>
  <si>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</si>
  <si>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</si>
  <si>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</si>
  <si>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</si>
  <si>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</si>
  <si>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</si>
  <si>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</si>
  <si>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</si>
  <si>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</si>
  <si>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</si>
  <si>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</si>
  <si>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</si>
  <si>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</si>
  <si>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</si>
  <si>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</si>
  <si>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</si>
  <si>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</si>
  <si>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</si>
  <si>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</si>
  <si>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</si>
  <si>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</si>
  <si>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</si>
  <si>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</si>
  <si>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</si>
  <si>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</si>
  <si>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</si>
  <si>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</si>
  <si>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</si>
  <si>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</si>
  <si>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</si>
  <si>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</si>
  <si>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</si>
  <si>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</si>
  <si>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</si>
  <si>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</si>
  <si>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</si>
  <si>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</si>
  <si>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</si>
  <si>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</si>
  <si>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</si>
  <si>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</si>
  <si>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</si>
  <si>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</si>
  <si>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</si>
  <si>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</si>
  <si>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</si>
  <si>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</si>
  <si>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</si>
  <si>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</si>
  <si>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</si>
  <si>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</si>
  <si>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</si>
  <si>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</si>
  <si>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</si>
  <si>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</si>
  <si>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</si>
  <si>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</si>
  <si>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</si>
  <si>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</si>
  <si>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</si>
  <si>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</si>
  <si>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</si>
  <si>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</si>
  <si>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</si>
  <si>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</si>
  <si>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</si>
  <si>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</si>
  <si>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</si>
  <si>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</si>
  <si>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</si>
  <si>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</si>
  <si>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</si>
  <si>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</si>
  <si>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</si>
  <si>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</si>
  <si>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</si>
  <si>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</si>
  <si>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</si>
  <si>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</si>
  <si>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</si>
  <si>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</si>
  <si>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</si>
  <si>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</si>
  <si>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</si>
  <si>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</si>
  <si>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</si>
  <si>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</si>
  <si>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</si>
  <si>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</si>
  <si>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</si>
  <si>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</si>
  <si>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</si>
  <si>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</si>
  <si>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</si>
  <si>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</si>
  <si>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</si>
  <si>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</si>
  <si>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</si>
  <si>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</si>
  <si>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</si>
  <si>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</si>
  <si>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</si>
  <si>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</si>
  <si>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</si>
  <si>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</si>
  <si>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</si>
  <si>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</si>
  <si>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</si>
  <si>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</si>
  <si>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</si>
  <si>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</si>
  <si>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</si>
  <si>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</si>
  <si>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</si>
  <si>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</si>
  <si>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</si>
  <si>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</si>
  <si>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</si>
  <si>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</si>
  <si>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</si>
  <si>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</si>
  <si>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</si>
  <si>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</si>
  <si>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</si>
  <si>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</si>
  <si>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</si>
  <si>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</si>
  <si>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</si>
  <si>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</si>
  <si>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</si>
  <si>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</si>
  <si>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</si>
  <si>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</si>
  <si>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</si>
  <si>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</si>
  <si>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</si>
  <si>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</si>
  <si>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</si>
  <si>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</si>
  <si>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</si>
  <si>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</si>
  <si>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</si>
  <si>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</si>
  <si>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</si>
  <si>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</si>
  <si>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</si>
  <si>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</si>
  <si>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</si>
  <si>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</si>
  <si>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M_20.00Reporting of MREL decisi</t>
  </si>
  <si>
    <t>Reporting of MREL decisions</t>
  </si>
  <si>
    <t>Enter 'positive' or 'negative'</t>
  </si>
  <si>
    <t>positive</t>
  </si>
  <si>
    <t>negative</t>
  </si>
  <si>
    <t>TOC</t>
  </si>
  <si>
    <t>Institution</t>
  </si>
  <si>
    <t>Balance sheet data used to calibrate MREL</t>
  </si>
  <si>
    <t>MREL decision</t>
  </si>
  <si>
    <t>Adjustments</t>
  </si>
  <si>
    <t>Transition period</t>
  </si>
  <si>
    <t>Consolidation perimeter</t>
  </si>
  <si>
    <t>Type of institution</t>
  </si>
  <si>
    <t>Internal or external MREL?</t>
  </si>
  <si>
    <t>Waiver</t>
  </si>
  <si>
    <t>Reason for waiver</t>
  </si>
  <si>
    <t>Resolution strategy and tools</t>
  </si>
  <si>
    <t>Additional own funds requirement and combined buffer requirement as % of TREA</t>
  </si>
  <si>
    <t>Before resoluton</t>
  </si>
  <si>
    <t>Reference date</t>
  </si>
  <si>
    <t>Decision date</t>
  </si>
  <si>
    <t>Compliance date</t>
  </si>
  <si>
    <t>Requirement as % of TREA</t>
  </si>
  <si>
    <t>Requirement as % of TEM</t>
  </si>
  <si>
    <t>Total subordination as % of TREA</t>
  </si>
  <si>
    <t>Total subordination as % of TEM</t>
  </si>
  <si>
    <t>Senior debt allowance</t>
  </si>
  <si>
    <t>De minimis allowance</t>
  </si>
  <si>
    <t>Reduced TLOF requirement</t>
  </si>
  <si>
    <t>Adjustments for calibrating the loss absorbing amount</t>
  </si>
  <si>
    <t>Adjustments for calibrating the recapitalisation amount as % of TREA</t>
  </si>
  <si>
    <t>Adjustments for calibrating the recapitalisation amount as % of TEM</t>
  </si>
  <si>
    <t>Intermediate target</t>
  </si>
  <si>
    <t>Resolution strategy</t>
  </si>
  <si>
    <t>Main resolution tool (preferred strategy )</t>
  </si>
  <si>
    <t>Second resolution tool (preferred strategy )</t>
  </si>
  <si>
    <t>Main resolution tool (variant strategy)</t>
  </si>
  <si>
    <t>Second resolution tool (variant strategy)</t>
  </si>
  <si>
    <t>Additional own funds requirements</t>
  </si>
  <si>
    <t>Combined buffer requirement used for the calibration</t>
  </si>
  <si>
    <t>Of which: countercyclical capital buffer</t>
  </si>
  <si>
    <t>TREA</t>
  </si>
  <si>
    <t>TLOF</t>
  </si>
  <si>
    <t>TEM</t>
  </si>
  <si>
    <t>Of which: may be met with guarantees</t>
  </si>
  <si>
    <t>Mandatory subordination  requirement</t>
  </si>
  <si>
    <t>Discretionary subordination requirement</t>
  </si>
  <si>
    <t>As % of TREA</t>
  </si>
  <si>
    <t>As % of TEM</t>
  </si>
  <si>
    <t>Adjustments to additional own funds requirement</t>
  </si>
  <si>
    <t>Adjustments to market confidence buffer</t>
  </si>
  <si>
    <t>Adjustments resulting from change in the balance sheet post resolution</t>
  </si>
  <si>
    <t>As a % of TREA</t>
  </si>
  <si>
    <t>As a % of TEM</t>
  </si>
  <si>
    <t>Upward</t>
  </si>
  <si>
    <t>Downward</t>
  </si>
  <si>
    <t>MREL level</t>
  </si>
  <si>
    <t>Subordination</t>
  </si>
  <si>
    <t>Date of application</t>
  </si>
  <si>
    <t>Issuer of the capital instrument / liability</t>
  </si>
  <si>
    <t>Is LEI Code/National Code of Issuer</t>
  </si>
  <si>
    <t>Resolution entity</t>
  </si>
  <si>
    <t>Is LEI Code/National Code of resolution entity</t>
  </si>
  <si>
    <t>0050</t>
  </si>
  <si>
    <t>0060</t>
  </si>
  <si>
    <t>0070</t>
  </si>
  <si>
    <t>0090</t>
  </si>
  <si>
    <t>0100</t>
  </si>
  <si>
    <t>0110</t>
  </si>
  <si>
    <t>0120</t>
  </si>
  <si>
    <t>0130</t>
  </si>
  <si>
    <t>0140</t>
  </si>
  <si>
    <t>0150</t>
  </si>
  <si>
    <t>0170</t>
  </si>
  <si>
    <t>0180</t>
  </si>
  <si>
    <t>0190</t>
  </si>
  <si>
    <t>0210</t>
  </si>
  <si>
    <t>0220</t>
  </si>
  <si>
    <t>0230</t>
  </si>
  <si>
    <t>0200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</si>
  <si>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</si>
  <si>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</si>
  <si>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</si>
  <si>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</si>
  <si>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</si>
  <si>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</si>
  <si>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</si>
  <si>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</si>
  <si>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</si>
  <si>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</si>
  <si>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</si>
  <si>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</si>
  <si>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0381</t>
  </si>
  <si>
    <t>0390</t>
  </si>
  <si>
    <t>0400</t>
  </si>
  <si>
    <t>0410</t>
  </si>
  <si>
    <t>0420</t>
  </si>
  <si>
    <t>0430</t>
  </si>
  <si>
    <t>0440</t>
  </si>
  <si>
    <t>0450</t>
  </si>
  <si>
    <t>0460</t>
  </si>
  <si>
    <t>0470</t>
  </si>
  <si>
    <t>0480</t>
  </si>
  <si>
    <t>0490</t>
  </si>
  <si>
    <t>0500</t>
  </si>
  <si>
    <t>0510</t>
  </si>
  <si>
    <t>0520</t>
  </si>
  <si>
    <t>0530</t>
  </si>
  <si>
    <t>0540</t>
  </si>
  <si>
    <t>Open</t>
  </si>
  <si>
    <t>LEI code type</t>
  </si>
  <si>
    <t>National code type</t>
  </si>
  <si>
    <t>Resolution Group</t>
  </si>
  <si>
    <t>Consolidated</t>
  </si>
  <si>
    <t>Sub-consolidated</t>
  </si>
  <si>
    <t>Individual</t>
  </si>
  <si>
    <t>Investment firms</t>
  </si>
  <si>
    <t>Global systemically important institutions (G-SIIs)</t>
  </si>
  <si>
    <t>Resolution entity referred to in Article 45c(6) of Directive 2014/59/EU part of a resolution group the total assets of which are lower than EUR 100 billion and which the resolution authority has assessed as reasonably likely to pose a systemic risk in the event of its failure</t>
  </si>
  <si>
    <t>Resolution entity referred to in Article 45c(5) of Directive 2014/59/EU part of a resolution group the total assets of which are exceed EUR 100 billion at resolution group level</t>
  </si>
  <si>
    <t>Any other entity referred to in points (b), (c) or (d) of Article 1(1) of Directive 2014/59/EU</t>
  </si>
  <si>
    <t>Other credit institution</t>
  </si>
  <si>
    <t>Internal MREL</t>
  </si>
  <si>
    <t>External MREL</t>
  </si>
  <si>
    <t>NOT APPLICABLE</t>
  </si>
  <si>
    <t>No waiver</t>
  </si>
  <si>
    <t>Article 45g</t>
  </si>
  <si>
    <t>Article 45f(3)</t>
  </si>
  <si>
    <t>Article 45f(4)</t>
  </si>
  <si>
    <t>Liquidation</t>
  </si>
  <si>
    <t>Single point of entry</t>
  </si>
  <si>
    <t>Multiple point of entry</t>
  </si>
  <si>
    <t>Main resolution tool</t>
  </si>
  <si>
    <t>Bridge institution</t>
  </si>
  <si>
    <t>Open bank bail-in</t>
  </si>
  <si>
    <t>Asset separation</t>
  </si>
  <si>
    <t>Sale of business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</si>
</sst>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%_ "/>
    <numFmt numFmtId="166" formatCode="0.00_ "/>
  </numFmts>
  <fonts count="9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</fonts>
  <fills count="10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63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4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4" fillId="5" borderId="46" xfId="0" applyFont="true" applyFill="true" applyBorder="true">
      <alignment horizontal="center" vertical="top" wrapText="true"/>
      <protection locked="true"/>
    </xf>
    <xf numFmtId="49" fontId="4" fillId="5" borderId="55" xfId="0" applyFont="true" applyFill="true" applyBorder="true" applyNumberFormat="true">
      <alignment horizontal="left" vertical="top" wrapText="true"/>
      <protection locked="false"/>
    </xf>
    <xf numFmtId="0" fontId="4" fillId="5" borderId="55" xfId="0" applyFont="true" applyFill="true" applyBorder="true">
      <alignment horizontal="left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49" fontId="4" fillId="5" borderId="62" xfId="0" applyFont="true" applyFill="true" applyBorder="true" applyNumberFormat="true">
      <alignment horizontal="left" vertical="top" wrapText="true"/>
      <protection locked="false"/>
    </xf>
    <xf numFmtId="0" fontId="4" fillId="5" borderId="62" xfId="0" applyFont="true" applyFill="true" applyBorder="true">
      <alignment horizontal="left" vertical="top" wrapText="tru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164" fontId="5" fillId="9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4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</sheetData>
  <dataValidations count="2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M_2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M_20.00Reporting of MREL decisi'!A1" ref="B14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9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288</v>
      </c>
      <c r="B3" t="s">
        <v>289</v>
      </c>
    </row>
    <row r="4">
      <c r="A4" t="s">
        <v>290</v>
      </c>
      <c r="B4" t="s">
        <v>291</v>
      </c>
      <c r="C4" t="s">
        <v>292</v>
      </c>
      <c r="D4" t="s">
        <v>293</v>
      </c>
    </row>
    <row r="5">
      <c r="A5" t="s">
        <v>294</v>
      </c>
      <c r="B5" t="s">
        <v>295</v>
      </c>
      <c r="C5" t="s">
        <v>296</v>
      </c>
      <c r="D5" t="s">
        <v>297</v>
      </c>
      <c r="E5" t="s">
        <v>298</v>
      </c>
      <c r="F5" t="s">
        <v>299</v>
      </c>
    </row>
    <row r="6">
      <c r="A6" t="s">
        <v>300</v>
      </c>
      <c r="B6" t="s">
        <v>301</v>
      </c>
    </row>
    <row r="7">
      <c r="A7" t="s">
        <v>302</v>
      </c>
      <c r="B7" t="s">
        <v>303</v>
      </c>
      <c r="C7" t="s">
        <v>304</v>
      </c>
      <c r="D7" t="s">
        <v>305</v>
      </c>
      <c r="E7" t="s">
        <v>306</v>
      </c>
    </row>
    <row r="8">
      <c r="A8" t="s">
        <v>302</v>
      </c>
      <c r="B8" t="s">
        <v>307</v>
      </c>
      <c r="C8" t="s">
        <v>308</v>
      </c>
      <c r="D8" t="s">
        <v>309</v>
      </c>
    </row>
    <row r="9">
      <c r="A9" t="s">
        <v>310</v>
      </c>
      <c r="B9" t="s">
        <v>311</v>
      </c>
      <c r="C9" t="s">
        <v>312</v>
      </c>
      <c r="D9" t="s">
        <v>313</v>
      </c>
      <c r="E9" t="s">
        <v>314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Y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  <col min="37" max="37" width="15.0" customWidth="true"/>
    <col min="38" max="38" width="15.0" customWidth="true"/>
    <col min="39" max="39" width="15.0" customWidth="true"/>
    <col min="40" max="40" width="15.0" customWidth="true"/>
    <col min="41" max="41" width="15.0" customWidth="true"/>
    <col min="42" max="42" width="15.0" customWidth="true"/>
    <col min="43" max="43" width="15.0" customWidth="true"/>
    <col min="44" max="44" width="15.0" customWidth="true"/>
    <col min="45" max="45" width="15.0" customWidth="true"/>
    <col min="46" max="46" width="15.0" customWidth="true"/>
    <col min="47" max="47" width="15.0" customWidth="true"/>
    <col min="48" max="48" width="15.0" customWidth="true"/>
    <col min="49" max="49" width="15.0" customWidth="true"/>
    <col min="50" max="50" width="15.0" customWidth="true"/>
  </cols>
  <sheetData>
    <row r="1" ht="15.0" customHeight="true">
      <c r="A1" s="11" t="s">
        <v>183</v>
      </c>
      <c r="B1" s="12" t="s">
        <v>179</v>
      </c>
    </row>
    <row r="2" ht="15.0" customHeight="true"/>
    <row r="3">
      <c r="A3" s="12"/>
      <c r="E3" s="13" t="s">
        <v>184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 t="s">
        <v>185</v>
      </c>
      <c r="S3" s="13"/>
      <c r="T3" s="13"/>
      <c r="U3" s="13"/>
      <c r="V3" s="13" t="s">
        <v>186</v>
      </c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 t="s">
        <v>187</v>
      </c>
      <c r="AJ3" s="13"/>
      <c r="AK3" s="13"/>
      <c r="AL3" s="13"/>
      <c r="AM3" s="13"/>
      <c r="AN3" s="13"/>
      <c r="AO3" s="13"/>
      <c r="AP3" s="13"/>
      <c r="AQ3" s="13"/>
      <c r="AR3" s="13"/>
      <c r="AS3" s="13" t="s">
        <v>188</v>
      </c>
      <c r="AT3" s="13"/>
      <c r="AU3" s="13"/>
      <c r="AV3" s="13"/>
      <c r="AW3" s="13"/>
      <c r="AX3" s="13"/>
    </row>
    <row r="4">
      <c r="E4" s="13" t="s">
        <v>189</v>
      </c>
      <c r="F4" s="13" t="s">
        <v>190</v>
      </c>
      <c r="G4" s="13" t="s">
        <v>191</v>
      </c>
      <c r="H4" s="13" t="s">
        <v>192</v>
      </c>
      <c r="I4" s="13" t="s">
        <v>193</v>
      </c>
      <c r="J4" s="13" t="s">
        <v>194</v>
      </c>
      <c r="K4" s="13"/>
      <c r="L4" s="13"/>
      <c r="M4" s="13"/>
      <c r="N4" s="13"/>
      <c r="O4" s="13" t="s">
        <v>195</v>
      </c>
      <c r="P4" s="13"/>
      <c r="Q4" s="13"/>
      <c r="R4" s="13" t="s">
        <v>196</v>
      </c>
      <c r="S4" s="13"/>
      <c r="T4" s="13"/>
      <c r="U4" s="13" t="s">
        <v>197</v>
      </c>
      <c r="V4" s="13" t="s">
        <v>198</v>
      </c>
      <c r="W4" s="13" t="s">
        <v>199</v>
      </c>
      <c r="X4" s="13" t="s">
        <v>200</v>
      </c>
      <c r="Y4" s="13"/>
      <c r="Z4" s="13" t="s">
        <v>201</v>
      </c>
      <c r="AA4" s="13"/>
      <c r="AB4" s="13" t="s">
        <v>202</v>
      </c>
      <c r="AC4" s="13"/>
      <c r="AD4" s="13" t="s">
        <v>203</v>
      </c>
      <c r="AE4" s="13"/>
      <c r="AF4" s="13" t="s">
        <v>204</v>
      </c>
      <c r="AG4" s="13" t="s">
        <v>205</v>
      </c>
      <c r="AH4" s="13" t="s">
        <v>206</v>
      </c>
      <c r="AI4" s="13" t="s">
        <v>207</v>
      </c>
      <c r="AJ4" s="13"/>
      <c r="AK4" s="13" t="s">
        <v>208</v>
      </c>
      <c r="AL4" s="13"/>
      <c r="AM4" s="13"/>
      <c r="AN4" s="13"/>
      <c r="AO4" s="13"/>
      <c r="AP4" s="13"/>
      <c r="AQ4" s="13" t="s">
        <v>209</v>
      </c>
      <c r="AR4" s="13"/>
      <c r="AS4" s="13" t="s">
        <v>210</v>
      </c>
      <c r="AT4" s="13"/>
      <c r="AU4" s="13"/>
      <c r="AV4" s="13"/>
      <c r="AW4" s="13"/>
      <c r="AX4" s="13"/>
    </row>
    <row r="5">
      <c r="E5" s="13"/>
      <c r="F5" s="13"/>
      <c r="G5" s="13"/>
      <c r="H5" s="13"/>
      <c r="I5" s="13"/>
      <c r="J5" s="13" t="s">
        <v>211</v>
      </c>
      <c r="K5" s="13" t="s">
        <v>212</v>
      </c>
      <c r="L5" s="13" t="s">
        <v>213</v>
      </c>
      <c r="M5" s="13" t="s">
        <v>214</v>
      </c>
      <c r="N5" s="13" t="s">
        <v>215</v>
      </c>
      <c r="O5" s="13" t="s">
        <v>216</v>
      </c>
      <c r="P5" s="13" t="s">
        <v>217</v>
      </c>
      <c r="Q5" s="13" t="s">
        <v>218</v>
      </c>
      <c r="R5" s="13" t="s">
        <v>219</v>
      </c>
      <c r="S5" s="13" t="s">
        <v>220</v>
      </c>
      <c r="T5" s="13" t="s">
        <v>221</v>
      </c>
      <c r="U5" s="13"/>
      <c r="V5" s="13"/>
      <c r="W5" s="13"/>
      <c r="X5" s="14"/>
      <c r="Y5" s="13" t="s">
        <v>222</v>
      </c>
      <c r="Z5" s="14"/>
      <c r="AA5" s="13" t="s">
        <v>222</v>
      </c>
      <c r="AB5" s="13" t="s">
        <v>223</v>
      </c>
      <c r="AC5" s="13" t="s">
        <v>224</v>
      </c>
      <c r="AD5" s="13" t="s">
        <v>223</v>
      </c>
      <c r="AE5" s="13" t="s">
        <v>224</v>
      </c>
      <c r="AF5" s="13"/>
      <c r="AG5" s="13"/>
      <c r="AH5" s="13"/>
      <c r="AI5" s="13" t="s">
        <v>225</v>
      </c>
      <c r="AJ5" s="13" t="s">
        <v>226</v>
      </c>
      <c r="AK5" s="13" t="s">
        <v>227</v>
      </c>
      <c r="AL5" s="13"/>
      <c r="AM5" s="13" t="s">
        <v>228</v>
      </c>
      <c r="AN5" s="13"/>
      <c r="AO5" s="13" t="s">
        <v>229</v>
      </c>
      <c r="AP5" s="13"/>
      <c r="AQ5" s="13" t="s">
        <v>229</v>
      </c>
      <c r="AR5" s="13"/>
      <c r="AS5" s="13" t="s">
        <v>230</v>
      </c>
      <c r="AT5" s="13"/>
      <c r="AU5" s="13"/>
      <c r="AV5" s="13" t="s">
        <v>231</v>
      </c>
      <c r="AW5" s="13"/>
      <c r="AX5" s="13"/>
    </row>
    <row r="6"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4"/>
      <c r="Y6" s="13"/>
      <c r="Z6" s="14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 t="s">
        <v>232</v>
      </c>
      <c r="AL6" s="13" t="s">
        <v>233</v>
      </c>
      <c r="AM6" s="13" t="s">
        <v>232</v>
      </c>
      <c r="AN6" s="13" t="s">
        <v>233</v>
      </c>
      <c r="AO6" s="13" t="s">
        <v>232</v>
      </c>
      <c r="AP6" s="13" t="s">
        <v>233</v>
      </c>
      <c r="AQ6" s="13" t="s">
        <v>232</v>
      </c>
      <c r="AR6" s="13" t="s">
        <v>233</v>
      </c>
      <c r="AS6" s="13" t="s">
        <v>234</v>
      </c>
      <c r="AT6" s="13" t="s">
        <v>235</v>
      </c>
      <c r="AU6" s="13" t="s">
        <v>236</v>
      </c>
      <c r="AV6" s="13" t="s">
        <v>234</v>
      </c>
      <c r="AW6" s="13" t="s">
        <v>235</v>
      </c>
      <c r="AX6" s="13" t="s">
        <v>236</v>
      </c>
    </row>
    <row r="7">
      <c r="A7" s="15" t="s">
        <v>237</v>
      </c>
      <c r="B7" s="16" t="s">
        <v>238</v>
      </c>
      <c r="C7" s="15" t="s">
        <v>239</v>
      </c>
      <c r="D7" s="16" t="s">
        <v>240</v>
      </c>
      <c r="E7" s="17" t="s">
        <v>241</v>
      </c>
      <c r="F7" s="17" t="s">
        <v>242</v>
      </c>
      <c r="G7" s="17" t="s">
        <v>243</v>
      </c>
      <c r="H7" s="17" t="s">
        <v>244</v>
      </c>
      <c r="I7" s="17" t="s">
        <v>245</v>
      </c>
      <c r="J7" s="17" t="s">
        <v>246</v>
      </c>
      <c r="K7" s="17" t="s">
        <v>247</v>
      </c>
      <c r="L7" s="17" t="s">
        <v>248</v>
      </c>
      <c r="M7" s="17" t="s">
        <v>249</v>
      </c>
      <c r="N7" s="17" t="s">
        <v>250</v>
      </c>
      <c r="O7" s="17" t="s">
        <v>251</v>
      </c>
      <c r="P7" s="17" t="s">
        <v>252</v>
      </c>
      <c r="Q7" s="17" t="s">
        <v>253</v>
      </c>
      <c r="R7" s="17" t="s">
        <v>254</v>
      </c>
      <c r="S7" s="17" t="s">
        <v>255</v>
      </c>
      <c r="T7" s="17" t="s">
        <v>256</v>
      </c>
      <c r="U7" s="17" t="s">
        <v>257</v>
      </c>
      <c r="V7" s="17" t="s">
        <v>258</v>
      </c>
      <c r="W7" s="17" t="s">
        <v>259</v>
      </c>
      <c r="X7" s="17" t="s">
        <v>260</v>
      </c>
      <c r="Y7" s="17" t="s">
        <v>261</v>
      </c>
      <c r="Z7" s="17" t="s">
        <v>262</v>
      </c>
      <c r="AA7" s="17" t="s">
        <v>263</v>
      </c>
      <c r="AB7" s="17" t="s">
        <v>264</v>
      </c>
      <c r="AC7" s="17" t="s">
        <v>265</v>
      </c>
      <c r="AD7" s="17" t="s">
        <v>266</v>
      </c>
      <c r="AE7" s="17" t="s">
        <v>267</v>
      </c>
      <c r="AF7" s="17" t="s">
        <v>268</v>
      </c>
      <c r="AG7" s="17" t="s">
        <v>269</v>
      </c>
      <c r="AH7" s="17" t="s">
        <v>270</v>
      </c>
      <c r="AI7" s="17" t="s">
        <v>271</v>
      </c>
      <c r="AJ7" s="17" t="s">
        <v>272</v>
      </c>
      <c r="AK7" s="17" t="s">
        <v>273</v>
      </c>
      <c r="AL7" s="17" t="s">
        <v>274</v>
      </c>
      <c r="AM7" s="17" t="s">
        <v>275</v>
      </c>
      <c r="AN7" s="17" t="s">
        <v>276</v>
      </c>
      <c r="AO7" s="17" t="s">
        <v>277</v>
      </c>
      <c r="AP7" s="17" t="s">
        <v>278</v>
      </c>
      <c r="AQ7" s="17" t="s">
        <v>279</v>
      </c>
      <c r="AR7" s="17" t="s">
        <v>280</v>
      </c>
      <c r="AS7" s="17" t="s">
        <v>281</v>
      </c>
      <c r="AT7" s="17" t="s">
        <v>282</v>
      </c>
      <c r="AU7" s="17" t="s">
        <v>283</v>
      </c>
      <c r="AV7" s="17" t="s">
        <v>284</v>
      </c>
      <c r="AW7" s="17" t="s">
        <v>285</v>
      </c>
      <c r="AX7" s="17" t="s">
        <v>286</v>
      </c>
    </row>
    <row r="8">
      <c r="A8" s="18" t="s">
        <v>287</v>
      </c>
      <c r="B8" s="19" t="s">
        <v>288</v>
      </c>
      <c r="C8" s="18" t="s">
        <v>287</v>
      </c>
      <c r="D8" s="19" t="s">
        <v>288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1"/>
      <c r="P8" s="22"/>
      <c r="Q8" s="22"/>
      <c r="R8" s="22"/>
      <c r="S8" s="22"/>
      <c r="T8" s="22"/>
      <c r="U8" s="23"/>
      <c r="V8" s="23"/>
      <c r="W8" s="23"/>
      <c r="X8" s="21"/>
      <c r="Y8" s="21"/>
      <c r="Z8" s="21"/>
      <c r="AA8" s="21"/>
      <c r="AB8" s="21"/>
      <c r="AC8" s="21"/>
      <c r="AD8" s="21"/>
      <c r="AE8" s="21"/>
      <c r="AF8" s="22"/>
      <c r="AG8" s="22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3"/>
      <c r="AV8" s="21"/>
      <c r="AW8" s="21"/>
      <c r="AX8" s="23"/>
    </row>
    <row r="9" ht="15.0" customHeight="true"/>
  </sheetData>
  <mergeCells>
    <mergeCell ref="E3:Q3"/>
    <mergeCell ref="R3:U3"/>
    <mergeCell ref="V3:AH3"/>
    <mergeCell ref="AI3:AR3"/>
    <mergeCell ref="AS3:AX3"/>
    <mergeCell ref="E4:E6"/>
    <mergeCell ref="F4:F6"/>
    <mergeCell ref="G4:G6"/>
    <mergeCell ref="H4:H6"/>
    <mergeCell ref="I4:I6"/>
    <mergeCell ref="J4:N4"/>
    <mergeCell ref="O4:Q4"/>
    <mergeCell ref="R4:T4"/>
    <mergeCell ref="U4:U6"/>
    <mergeCell ref="V4:V6"/>
    <mergeCell ref="W4:W6"/>
    <mergeCell ref="X4:Y4"/>
    <mergeCell ref="Z4:AA4"/>
    <mergeCell ref="AB4:AC4"/>
    <mergeCell ref="AD4:AE4"/>
    <mergeCell ref="AF4:AF6"/>
    <mergeCell ref="AG4:AG6"/>
    <mergeCell ref="AH4:AH6"/>
    <mergeCell ref="AI4:AJ4"/>
    <mergeCell ref="AK4:AP4"/>
    <mergeCell ref="AQ4:AR4"/>
    <mergeCell ref="AS4:AX4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X5:X6"/>
    <mergeCell ref="Y5:Y6"/>
    <mergeCell ref="Z5:Z6"/>
    <mergeCell ref="AA5:AA6"/>
    <mergeCell ref="AB5:AB6"/>
    <mergeCell ref="AC5:AC6"/>
    <mergeCell ref="AD5:AD6"/>
    <mergeCell ref="AE5:AE6"/>
    <mergeCell ref="AI5:AI6"/>
    <mergeCell ref="AJ5:AJ6"/>
    <mergeCell ref="AK5:AL5"/>
    <mergeCell ref="AM5:AN5"/>
    <mergeCell ref="AO5:AP5"/>
    <mergeCell ref="AQ5:AR5"/>
    <mergeCell ref="AS5:AU5"/>
    <mergeCell ref="AV5:AX5"/>
  </mergeCells>
  <dataValidations count="11">
    <dataValidation type="list" sqref="B8" allowBlank="true" errorStyle="stop" showDropDown="false" showErrorMessage="true" showInputMessage="true">
      <formula1>_dropDownSheet!$A$3:$B$3</formula1>
    </dataValidation>
    <dataValidation type="list" sqref="D8" allowBlank="true" errorStyle="stop" showDropDown="false" showErrorMessage="true" showInputMessage="true">
      <formula1>_dropDownSheet!$A$3:$B$3</formula1>
    </dataValidation>
    <dataValidation type="list" sqref="E8" allowBlank="true" errorStyle="stop" showDropDown="false" showErrorMessage="true" showInputMessage="true">
      <formula1>_dropDownSheet!$A$4:$D$4</formula1>
    </dataValidation>
    <dataValidation type="list" sqref="F8" allowBlank="true" errorStyle="stop" showDropDown="false" showErrorMessage="true" showInputMessage="true">
      <formula1>_dropDownSheet!$A$5:$F$5</formula1>
    </dataValidation>
    <dataValidation type="list" sqref="G8" allowBlank="true" errorStyle="stop" showDropDown="false" showErrorMessage="true" showInputMessage="true">
      <formula1>_dropDownSheet!$A$6:$B$6</formula1>
    </dataValidation>
    <dataValidation type="list" sqref="H8" allowBlank="true" errorStyle="stop" showDropDown="false" showErrorMessage="true" showInputMessage="true">
      <formula1>_dropDownSheet!$A$7:$E$7</formula1>
    </dataValidation>
    <dataValidation type="list" sqref="J8" allowBlank="true" errorStyle="stop" showDropDown="false" showErrorMessage="true" showInputMessage="true">
      <formula1>_dropDownSheet!$A$8:$D$8</formula1>
    </dataValidation>
    <dataValidation type="list" sqref="K8" allowBlank="true" errorStyle="stop" showDropDown="false" showErrorMessage="true" showInputMessage="true">
      <formula1>_dropDownSheet!$A$9:$E$9</formula1>
    </dataValidation>
    <dataValidation type="list" sqref="L8" allowBlank="true" errorStyle="stop" showDropDown="false" showErrorMessage="true" showInputMessage="true">
      <formula1>_dropDownSheet!$A$9:$E$9</formula1>
    </dataValidation>
    <dataValidation type="list" sqref="M8" allowBlank="true" errorStyle="stop" showDropDown="false" showErrorMessage="true" showInputMessage="true">
      <formula1>_dropDownSheet!$A$9:$E$9</formula1>
    </dataValidation>
    <dataValidation type="list" sqref="N8" allowBlank="true" errorStyle="stop" showDropDown="false" showErrorMessage="true" showInputMessage="true">
      <formula1>_dropDownSheet!$A$9:$E$9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2025-11-19T08:21:53Z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