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K 01.00" r:id="rId5" sheetId="3"/>
    <sheet name="K 02.01" r:id="rId6" sheetId="4"/>
    <sheet name="K 02.02" r:id="rId7" sheetId="5"/>
    <sheet name="K 03.01" r:id="rId8" sheetId="6"/>
    <sheet name="K 03.02" r:id="rId9" sheetId="7"/>
    <sheet name="K 04.00" r:id="rId10" sheetId="8"/>
    <sheet name="K 05.01" r:id="rId11" sheetId="9"/>
    <sheet name="K 05.02" r:id="rId12" sheetId="10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<sst xmlns="http://schemas.openxmlformats.org/spreadsheetml/2006/main" count="1277" uniqueCount="655">
  <si>
    <t/>
  </si>
  <si>
    <t>http://www.bank.lv/xbrl/fws/kksdra/2.0.0/2026-01-26/mod/kksdra</t>
  </si>
  <si>
    <t>Default Aspect</t>
  </si>
  <si>
    <t>category</t>
  </si>
  <si>
    <t>value</t>
  </si>
  <si>
    <t>Period Start</t>
  </si>
  <si>
    <t>2025-10-01</t>
  </si>
  <si>
    <t>Period End</t>
  </si>
  <si>
    <t>2025-12-31</t>
  </si>
  <si>
    <t>Identifier</t>
  </si>
  <si>
    <t>fktk</t>
  </si>
  <si>
    <t>Scheme</t>
  </si>
  <si>
    <t>SC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</si>
  <si>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</si>
  <si>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</si>
  <si>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</si>
  <si>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</si>
  <si>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</si>
  <si>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</si>
  <si>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</si>
  <si>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</si>
  <si>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</si>
  <si>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</si>
  <si>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</si>
  <si>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</si>
  <si>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</si>
  <si>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</si>
  <si>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</si>
  <si>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</si>
  <si>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</si>
  <si>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</si>
  <si>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</si>
  <si>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</si>
  <si>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</si>
  <si>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</si>
  <si>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</si>
  <si>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</si>
  <si>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</si>
  <si>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</si>
  <si>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</si>
  <si>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</si>
  <si>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</si>
  <si>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</si>
  <si>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</si>
  <si>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</si>
  <si>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</si>
  <si>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</si>
  <si>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</si>
  <si>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</si>
  <si>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</si>
  <si>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</si>
  <si>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</si>
  <si>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</si>
  <si>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</si>
  <si>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</si>
  <si>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</si>
  <si>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</si>
  <si>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</si>
  <si>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</si>
  <si>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</si>
  <si>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</si>
  <si>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</si>
  <si>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</si>
  <si>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</si>
  <si>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</si>
  <si>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</si>
  <si>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</si>
  <si>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</si>
  <si>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</si>
  <si>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</si>
  <si>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</si>
  <si>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</si>
  <si>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</si>
  <si>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</si>
  <si>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</si>
  <si>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</si>
  <si>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</si>
  <si>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</si>
  <si>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</si>
  <si>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</si>
  <si>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</si>
  <si>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</si>
  <si>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</si>
  <si>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</si>
  <si>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</si>
  <si>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</si>
  <si>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</si>
  <si>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</si>
  <si>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</si>
  <si>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</si>
  <si>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</si>
  <si>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</si>
  <si>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</si>
  <si>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</si>
  <si>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</si>
  <si>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</si>
  <si>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</si>
  <si>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</si>
  <si>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</si>
  <si>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</si>
  <si>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</si>
  <si>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</si>
  <si>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</si>
  <si>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</si>
  <si>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</si>
  <si>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</si>
  <si>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</si>
  <si>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</si>
  <si>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</si>
  <si>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</si>
  <si>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</si>
  <si>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</si>
  <si>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</si>
  <si>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</si>
  <si>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</si>
  <si>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</si>
  <si>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</si>
  <si>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</si>
  <si>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</si>
  <si>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</si>
  <si>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</si>
  <si>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</si>
  <si>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</si>
  <si>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</si>
  <si>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</si>
  <si>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</si>
  <si>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</si>
  <si>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</si>
  <si>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</si>
  <si>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</si>
  <si>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</si>
  <si>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</si>
  <si>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</si>
  <si>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</si>
  <si>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</si>
  <si>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</si>
  <si>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</si>
  <si>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</si>
  <si>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</si>
  <si>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</si>
  <si>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</si>
  <si>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</si>
  <si>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</si>
  <si>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</si>
  <si>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</si>
  <si>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</si>
  <si>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</si>
  <si>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</si>
  <si>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</si>
  <si>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</si>
  <si>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</si>
  <si>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</si>
  <si>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</si>
  <si>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</si>
  <si>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</si>
  <si>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</si>
  <si>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</si>
  <si>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</si>
  <si>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</si>
  <si>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</si>
  <si>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</si>
  <si>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</si>
  <si>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</si>
  <si>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</si>
  <si>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</si>
  <si>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</si>
  <si>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</si>
  <si>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</si>
  <si>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</si>
  <si>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</si>
  <si>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</si>
  <si>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lv</t>
  </si>
  <si>
    <t>Table of Contents</t>
  </si>
  <si>
    <t>No.</t>
  </si>
  <si>
    <t>table</t>
  </si>
  <si>
    <t>description</t>
  </si>
  <si>
    <t>required</t>
  </si>
  <si>
    <t>1</t>
  </si>
  <si>
    <t>K 01.00</t>
  </si>
  <si>
    <t>Kapitāla pietiekamības rādītāja un kapitāla saglabāšanas prasības ievērošanas aprēķins un cita informācija</t>
  </si>
  <si>
    <t>Enter 'positive' or 'negative'</t>
  </si>
  <si>
    <t>positive</t>
  </si>
  <si>
    <t>negative</t>
  </si>
  <si>
    <t>2</t>
  </si>
  <si>
    <t>K 02.01</t>
  </si>
  <si>
    <t>Aktīvu un pasīvu termiņstruktūras pārskats: 1. Aktīvu termiņstruktūra</t>
  </si>
  <si>
    <t>3</t>
  </si>
  <si>
    <t>K 02.02</t>
  </si>
  <si>
    <t>Aktīvu un pasīvu termiņstruktūras pārskats: 2. Saistību un ārpusbilances posteņos iekļauto darījumu termiņstruktūra</t>
  </si>
  <si>
    <t>4</t>
  </si>
  <si>
    <t>K 03.01</t>
  </si>
  <si>
    <t>Lielo riska darījumu pārskats</t>
  </si>
  <si>
    <t>5</t>
  </si>
  <si>
    <t>K 03.02</t>
  </si>
  <si>
    <t>Lielo riska darījumu pārskats (aprēķins)</t>
  </si>
  <si>
    <t>6</t>
  </si>
  <si>
    <t>K 04.00</t>
  </si>
  <si>
    <t>Ar krājaizdevu sabiedrību saistītām personām izsniegto kredītu pārskats</t>
  </si>
  <si>
    <t>7</t>
  </si>
  <si>
    <t>K 05.01</t>
  </si>
  <si>
    <t>Ārvalstu valūtu atklāto pozīciju pārskats</t>
  </si>
  <si>
    <t>8</t>
  </si>
  <si>
    <t>K 05.02</t>
  </si>
  <si>
    <t>Ārvalstu valūtu atklāto pozīciju pārskats (aprēķins)</t>
  </si>
  <si>
    <t>TOC</t>
  </si>
  <si>
    <t>Vērtība</t>
  </si>
  <si>
    <t>010</t>
  </si>
  <si>
    <t>Aktīvi (samazināti par uzkrājumiem), veselos euro</t>
  </si>
  <si>
    <t>Ārpusbilances posteņi (samazināti par uzkrājumiem), veselos euro</t>
  </si>
  <si>
    <t>020</t>
  </si>
  <si>
    <t>Ieķīlātie noguldījumi (atbilstīgs nodrošinājums aizdevumiem un ārpusbilances posteņiem), veselos euro</t>
  </si>
  <si>
    <t>040</t>
  </si>
  <si>
    <t>Pašu kapitāls, veselos euro</t>
  </si>
  <si>
    <t>030</t>
  </si>
  <si>
    <t>t. sk. apmaksātais pamatkapitāls (aizpilda krājaizdevu sabiedrība, kura finansē pamatkapitālu no tās piešķirtajiem aizdevuma līdzekļiem)</t>
  </si>
  <si>
    <t>031</t>
  </si>
  <si>
    <t>Kapitāla pietiekamības rādītājs (030/(010+020–040)), %</t>
  </si>
  <si>
    <t>100</t>
  </si>
  <si>
    <t>Informācija par kapitāla saglabāšanas prasības ievērošanu (aizpilda krājaizdevu sabiedrība, kura sniedz kreditēšanas pakalpojumus komercsabiedrībām un kooperatīvajām sabiedrībām)</t>
  </si>
  <si>
    <t>300</t>
  </si>
  <si>
    <t>(Abstract)</t>
  </si>
  <si>
    <t>Riska darījumu ar komercsabiedrībām un kooperatīvajām sabiedrībām kopsumma, veselos euro</t>
  </si>
  <si>
    <t>310</t>
  </si>
  <si>
    <t>Ieķīlātie noguldījumi (atbilstīgs nodrošinājums riska darījumiem ar komercsabiedrībām un kooperatīvajām sabiedrībām), veselos euro</t>
  </si>
  <si>
    <t>320</t>
  </si>
  <si>
    <t>Kapitāla saglabāšanas prasība ((310-320)*2.5%), veselos euro</t>
  </si>
  <si>
    <t>330</t>
  </si>
  <si>
    <t>Pašu kapitāla pārpalikums (+)/iztrūkums(-), ievērojot kapitāla saglabāšanas prasību papildus kapitāla pietiekamības prasībai (030-(010+020-040)*10%-330), veselos euro</t>
  </si>
  <si>
    <t>340</t>
  </si>
  <si>
    <t>Informācija par biedru skaitu un pamatkapitālā ietvertajām pajām</t>
  </si>
  <si>
    <t>200</t>
  </si>
  <si>
    <t>Biedru skaits</t>
  </si>
  <si>
    <t>210</t>
  </si>
  <si>
    <t>Paju, par kurām iesniegts atsavināšanas lūgums, nominālvērtību kopsumma, veselos euro</t>
  </si>
  <si>
    <t>220</t>
  </si>
  <si>
    <t>Informācija par krājaizdevu sabiedrības pamatkapitāla finansēšanu no tās piešķirtajiem aizdevuma līdzekļiem</t>
  </si>
  <si>
    <t>400</t>
  </si>
  <si>
    <t>Kopējais no piešķirtajiem aizdevuma līdzekļiem finansētais pamatkapitāls, veselos euro</t>
  </si>
  <si>
    <t>410</t>
  </si>
  <si>
    <t>Kopējā no piešķirtajiem aizdevuma līdzekļiem finansētā pamatkapitāla attiecība pret pamatkapitālu (410/031), %</t>
  </si>
  <si>
    <t>420</t>
  </si>
  <si>
    <t>Kopā (020+ ... +100)</t>
  </si>
  <si>
    <t>Uz pieprasījumu</t>
  </si>
  <si>
    <t>Aktīvi ar atlikušo termiņu</t>
  </si>
  <si>
    <t>Nokavētie aktīvi</t>
  </si>
  <si>
    <t>Ieķīlātie aktīvi</t>
  </si>
  <si>
    <t>līdz 7 dienām</t>
  </si>
  <si>
    <t>no 8 līdz 30 dienām</t>
  </si>
  <si>
    <t>no 31 līdz 90 dienām</t>
  </si>
  <si>
    <t>no 91 līdz 180 dienām</t>
  </si>
  <si>
    <t>no 181 līdz 360 dienām</t>
  </si>
  <si>
    <t>no 361 dienas</t>
  </si>
  <si>
    <t>050</t>
  </si>
  <si>
    <t>060</t>
  </si>
  <si>
    <t>070</t>
  </si>
  <si>
    <t>080</t>
  </si>
  <si>
    <t>090</t>
  </si>
  <si>
    <t>Kopā aktīvi (110+120+130+140+150+160+170+180)</t>
  </si>
  <si>
    <t>Kase</t>
  </si>
  <si>
    <t>110</t>
  </si>
  <si>
    <t>-</t>
  </si>
  <si>
    <t>Prasības pret Latvijas Republikas kredītiestādēm</t>
  </si>
  <si>
    <t>120</t>
  </si>
  <si>
    <t>Prasības pret Latvijas Republikas krājaizdevu sabiedrībām</t>
  </si>
  <si>
    <t>130</t>
  </si>
  <si>
    <t>Aizdevumi</t>
  </si>
  <si>
    <t>140</t>
  </si>
  <si>
    <t>t. sk. komercsabiedrībām un kooperatīvajām sabiedrībām</t>
  </si>
  <si>
    <t>141</t>
  </si>
  <si>
    <t>Parāda vērtspapīri</t>
  </si>
  <si>
    <t>150</t>
  </si>
  <si>
    <t>Pamatlīdzekļi un nemateriālie aktīvi</t>
  </si>
  <si>
    <t>160</t>
  </si>
  <si>
    <t>Nākamo periodu izdevumi un uzkrātie ienākumi</t>
  </si>
  <si>
    <t>170</t>
  </si>
  <si>
    <t>Pārējie aktīvi</t>
  </si>
  <si>
    <t>180</t>
  </si>
  <si>
    <t>Kopā (020+ ... +090)</t>
  </si>
  <si>
    <t>Saistības un ārpusbilances posteņi ar atlikušo termiņu</t>
  </si>
  <si>
    <t>Aizņēmums pret aktīvu ķīlu</t>
  </si>
  <si>
    <t>Kopā saistības un ārpusbilances posteņi (210+220+230+240+250+260+270)</t>
  </si>
  <si>
    <t>Saistības pret Latvijas Republikas kredītiestādēm</t>
  </si>
  <si>
    <t>Saistības pret Latvijas Republikas krājaizdevu sabiedrībām</t>
  </si>
  <si>
    <t>Noguldījumi</t>
  </si>
  <si>
    <t>230</t>
  </si>
  <si>
    <t>Nākamo periodu ienākumi un uzkrātie izdevumi</t>
  </si>
  <si>
    <t>240</t>
  </si>
  <si>
    <t>Uzkrājumi saistībām un maksājumiem</t>
  </si>
  <si>
    <t>250</t>
  </si>
  <si>
    <t>Pārējās saistības</t>
  </si>
  <si>
    <t>260</t>
  </si>
  <si>
    <t>Ārpusbilances posteņi</t>
  </si>
  <si>
    <t>270</t>
  </si>
  <si>
    <t>t. sk. darījumi ar komercsabiedrībām un kooperatīvajām sabiedrībām</t>
  </si>
  <si>
    <t>271</t>
  </si>
  <si>
    <t>Likviditātes neto pozīcija (100–200)</t>
  </si>
  <si>
    <t>Likviditātes kopējā pozīcija</t>
  </si>
  <si>
    <t>Biedra veids (individuālais biedrs vai grupa)</t>
  </si>
  <si>
    <t>Informācija par individuālo biedru vai kopējā riska grupā iekļauto biedru</t>
  </si>
  <si>
    <t>Riska darījjumi, veselos euro</t>
  </si>
  <si>
    <t>Uzkrājumi riska darījumiem, veselos euro</t>
  </si>
  <si>
    <t>Ieķīlātie noguldījumi (atbilstīgs nodrošinājums riska darījumiem), veselos euro</t>
  </si>
  <si>
    <t>Aizdevumi, kas samazināti par uzkrājumiem un ieķīlātajiem noguldījumiem (210–311–411), un to attiecība pret pašu kapitālu</t>
  </si>
  <si>
    <t>Lielie riska darījumi biedra līmenī (samazināti par uzkrājumiem un ieķīlātajiem noguldījumiem) (210+220+230–310–410), veselos euro</t>
  </si>
  <si>
    <t>Personas kods vai reģistrācijas numurs</t>
  </si>
  <si>
    <t>Vārds un uzvārds vai nosaukums</t>
  </si>
  <si>
    <t>Valsts kods</t>
  </si>
  <si>
    <t>Komercsabiedrība vai kooperatīvā sabiedrība</t>
  </si>
  <si>
    <t>Aizdevumi biedriem</t>
  </si>
  <si>
    <t>Garantijas un citas ārpusbilances saistības</t>
  </si>
  <si>
    <t>Citi darījumi</t>
  </si>
  <si>
    <t>t. sk. ailē "Aizdevumi biedriem" (210) uzrādītajiem aizdevumiem</t>
  </si>
  <si>
    <t>Biedra līmenī</t>
  </si>
  <si>
    <t>Grupas līmenī</t>
  </si>
  <si>
    <t>Summa, veselos euro</t>
  </si>
  <si>
    <t>Attiecība pret pašu kapitālu, %</t>
  </si>
  <si>
    <t>Nr. p. k.</t>
  </si>
  <si>
    <t>Individuālā biedra vai kopējās riska grupas identifikators (020)</t>
  </si>
  <si>
    <t>311</t>
  </si>
  <si>
    <t>411</t>
  </si>
  <si>
    <t>510</t>
  </si>
  <si>
    <t>520</t>
  </si>
  <si>
    <t>610</t>
  </si>
  <si>
    <t>620</t>
  </si>
  <si>
    <t>700</t>
  </si>
  <si>
    <t>Open</t>
  </si>
  <si>
    <t>individuālais biedrs</t>
  </si>
  <si>
    <t>grupa</t>
  </si>
  <si>
    <t>AD</t>
  </si>
  <si>
    <t>AE</t>
  </si>
  <si>
    <t>AF</t>
  </si>
  <si>
    <t>AG</t>
  </si>
  <si>
    <t>AI</t>
  </si>
  <si>
    <t>AL</t>
  </si>
  <si>
    <t>AM</t>
  </si>
  <si>
    <t>AN</t>
  </si>
  <si>
    <t>AO</t>
  </si>
  <si>
    <t>AQ</t>
  </si>
  <si>
    <t>AR</t>
  </si>
  <si>
    <t>AS</t>
  </si>
  <si>
    <t>AT</t>
  </si>
  <si>
    <t>AU</t>
  </si>
  <si>
    <t>AW</t>
  </si>
  <si>
    <t>AX</t>
  </si>
  <si>
    <t>AZ</t>
  </si>
  <si>
    <t>BA</t>
  </si>
  <si>
    <t>BB</t>
  </si>
  <si>
    <t>BD</t>
  </si>
  <si>
    <t>BE</t>
  </si>
  <si>
    <t>BF</t>
  </si>
  <si>
    <t>BG</t>
  </si>
  <si>
    <t>BH</t>
  </si>
  <si>
    <t>BI</t>
  </si>
  <si>
    <t>BY</t>
  </si>
  <si>
    <t>BJ</t>
  </si>
  <si>
    <t>BL</t>
  </si>
  <si>
    <t>BM</t>
  </si>
  <si>
    <t>BN</t>
  </si>
  <si>
    <t>BO</t>
  </si>
  <si>
    <t>BQ</t>
  </si>
  <si>
    <t>BR</t>
  </si>
  <si>
    <t>BS</t>
  </si>
  <si>
    <t>BT</t>
  </si>
  <si>
    <t>BV</t>
  </si>
  <si>
    <t>BW</t>
  </si>
  <si>
    <t>BZ</t>
  </si>
  <si>
    <t>CA</t>
  </si>
  <si>
    <t>CC</t>
  </si>
  <si>
    <t>CD</t>
  </si>
  <si>
    <t>CF</t>
  </si>
  <si>
    <t>CG</t>
  </si>
  <si>
    <t>CH</t>
  </si>
  <si>
    <t>CI</t>
  </si>
  <si>
    <t>CY</t>
  </si>
  <si>
    <t>CK</t>
  </si>
  <si>
    <t>CL</t>
  </si>
  <si>
    <t>CM</t>
  </si>
  <si>
    <t>CN</t>
  </si>
  <si>
    <t>CO</t>
  </si>
  <si>
    <t>CR</t>
  </si>
  <si>
    <t>CS</t>
  </si>
  <si>
    <t>CU</t>
  </si>
  <si>
    <t>CV</t>
  </si>
  <si>
    <t>CW</t>
  </si>
  <si>
    <t>CX</t>
  </si>
  <si>
    <t>CZ</t>
  </si>
  <si>
    <t>DE</t>
  </si>
  <si>
    <t>DJ</t>
  </si>
  <si>
    <t>DK</t>
  </si>
  <si>
    <t>DM</t>
  </si>
  <si>
    <t>DO</t>
  </si>
  <si>
    <t>DZ</t>
  </si>
  <si>
    <t>EC</t>
  </si>
  <si>
    <t>EE</t>
  </si>
  <si>
    <t>EG</t>
  </si>
  <si>
    <t>EH</t>
  </si>
  <si>
    <t>ER</t>
  </si>
  <si>
    <t>ES</t>
  </si>
  <si>
    <t>ET</t>
  </si>
  <si>
    <t>FI</t>
  </si>
  <si>
    <t>FJ</t>
  </si>
  <si>
    <t>FK</t>
  </si>
  <si>
    <t>FM</t>
  </si>
  <si>
    <t>FO</t>
  </si>
  <si>
    <t>FR</t>
  </si>
  <si>
    <t>GA</t>
  </si>
  <si>
    <t>GB</t>
  </si>
  <si>
    <t>GD</t>
  </si>
  <si>
    <t>GE</t>
  </si>
  <si>
    <t>GF</t>
  </si>
  <si>
    <t>GG</t>
  </si>
  <si>
    <t>GH</t>
  </si>
  <si>
    <t>GI</t>
  </si>
  <si>
    <t>GY</t>
  </si>
  <si>
    <t>GL</t>
  </si>
  <si>
    <t>GM</t>
  </si>
  <si>
    <t>GN</t>
  </si>
  <si>
    <t>GP</t>
  </si>
  <si>
    <t>GQ</t>
  </si>
  <si>
    <t>GR</t>
  </si>
  <si>
    <t>GS</t>
  </si>
  <si>
    <t>GT</t>
  </si>
  <si>
    <t>GU</t>
  </si>
  <si>
    <t>GW</t>
  </si>
  <si>
    <t>HK</t>
  </si>
  <si>
    <t>HM</t>
  </si>
  <si>
    <t>HN</t>
  </si>
  <si>
    <t>HR</t>
  </si>
  <si>
    <t>HT</t>
  </si>
  <si>
    <t>HU</t>
  </si>
  <si>
    <t>ID</t>
  </si>
  <si>
    <t>IE</t>
  </si>
  <si>
    <t>IL</t>
  </si>
  <si>
    <t>IM</t>
  </si>
  <si>
    <t>IN</t>
  </si>
  <si>
    <t>IO</t>
  </si>
  <si>
    <t>IQ</t>
  </si>
  <si>
    <t>IR</t>
  </si>
  <si>
    <t>IS</t>
  </si>
  <si>
    <t>IT</t>
  </si>
  <si>
    <t>YE</t>
  </si>
  <si>
    <t>YT</t>
  </si>
  <si>
    <t>YU</t>
  </si>
  <si>
    <t>JE</t>
  </si>
  <si>
    <t>JM</t>
  </si>
  <si>
    <t>JO</t>
  </si>
  <si>
    <t>JP</t>
  </si>
  <si>
    <t>KE</t>
  </si>
  <si>
    <t>KG</t>
  </si>
  <si>
    <t>KH</t>
  </si>
  <si>
    <t>KI</t>
  </si>
  <si>
    <t>KY</t>
  </si>
  <si>
    <t>KM</t>
  </si>
  <si>
    <t>KN</t>
  </si>
  <si>
    <t>KP</t>
  </si>
  <si>
    <t>KR</t>
  </si>
  <si>
    <t>KW</t>
  </si>
  <si>
    <t>KZ</t>
  </si>
  <si>
    <t>LA</t>
  </si>
  <si>
    <t>LB</t>
  </si>
  <si>
    <t>LC</t>
  </si>
  <si>
    <t>LI</t>
  </si>
  <si>
    <t>LY</t>
  </si>
  <si>
    <t>LK</t>
  </si>
  <si>
    <t>LR</t>
  </si>
  <si>
    <t>LS</t>
  </si>
  <si>
    <t>LT</t>
  </si>
  <si>
    <t>LU</t>
  </si>
  <si>
    <t>LV</t>
  </si>
  <si>
    <t>MA</t>
  </si>
  <si>
    <t>MC</t>
  </si>
  <si>
    <t>MD</t>
  </si>
  <si>
    <t>ME</t>
  </si>
  <si>
    <t>MF</t>
  </si>
  <si>
    <t>MG</t>
  </si>
  <si>
    <t>MH</t>
  </si>
  <si>
    <t>MY</t>
  </si>
  <si>
    <t>MK</t>
  </si>
  <si>
    <t>ML</t>
  </si>
  <si>
    <t>MM</t>
  </si>
  <si>
    <t>MN</t>
  </si>
  <si>
    <t>MO</t>
  </si>
  <si>
    <t>MP</t>
  </si>
  <si>
    <t>MQ</t>
  </si>
  <si>
    <t>MR</t>
  </si>
  <si>
    <t>MS</t>
  </si>
  <si>
    <t>MT</t>
  </si>
  <si>
    <t>MU</t>
  </si>
  <si>
    <t>MV</t>
  </si>
  <si>
    <t>MW</t>
  </si>
  <si>
    <t>MX</t>
  </si>
  <si>
    <t>MZ</t>
  </si>
  <si>
    <t>NA</t>
  </si>
  <si>
    <t>NC</t>
  </si>
  <si>
    <t>NE</t>
  </si>
  <si>
    <t>NF</t>
  </si>
  <si>
    <t>NG</t>
  </si>
  <si>
    <t>NI</t>
  </si>
  <si>
    <t>NL</t>
  </si>
  <si>
    <t>NO</t>
  </si>
  <si>
    <t>NP</t>
  </si>
  <si>
    <t>NR</t>
  </si>
  <si>
    <t>NU</t>
  </si>
  <si>
    <t>NZ</t>
  </si>
  <si>
    <t>OM</t>
  </si>
  <si>
    <t>PA</t>
  </si>
  <si>
    <t>PE</t>
  </si>
  <si>
    <t>PF</t>
  </si>
  <si>
    <t>PG</t>
  </si>
  <si>
    <t>PH</t>
  </si>
  <si>
    <t>PY</t>
  </si>
  <si>
    <t>PK</t>
  </si>
  <si>
    <t>PL</t>
  </si>
  <si>
    <t>PM</t>
  </si>
  <si>
    <t>PN</t>
  </si>
  <si>
    <t>PR</t>
  </si>
  <si>
    <t>PS</t>
  </si>
  <si>
    <t>PT</t>
  </si>
  <si>
    <t>PW</t>
  </si>
  <si>
    <t>QA</t>
  </si>
  <si>
    <t>RE</t>
  </si>
  <si>
    <t>RO</t>
  </si>
  <si>
    <t>RS</t>
  </si>
  <si>
    <t>RU</t>
  </si>
  <si>
    <t>RW</t>
  </si>
  <si>
    <t>SA</t>
  </si>
  <si>
    <t>SB</t>
  </si>
  <si>
    <t>SD</t>
  </si>
  <si>
    <t>SE</t>
  </si>
  <si>
    <t>SG</t>
  </si>
  <si>
    <t>SH</t>
  </si>
  <si>
    <t>SI</t>
  </si>
  <si>
    <t>SY</t>
  </si>
  <si>
    <t>SJ</t>
  </si>
  <si>
    <t>SK</t>
  </si>
  <si>
    <t>SL</t>
  </si>
  <si>
    <t>SM</t>
  </si>
  <si>
    <t>SN</t>
  </si>
  <si>
    <t>SO</t>
  </si>
  <si>
    <t>SR</t>
  </si>
  <si>
    <t>SS</t>
  </si>
  <si>
    <t>ST</t>
  </si>
  <si>
    <t>SV</t>
  </si>
  <si>
    <t>SX</t>
  </si>
  <si>
    <t>SZ</t>
  </si>
  <si>
    <t>TC</t>
  </si>
  <si>
    <t>TD</t>
  </si>
  <si>
    <t>TF</t>
  </si>
  <si>
    <t>TG</t>
  </si>
  <si>
    <t>TH</t>
  </si>
  <si>
    <t>TJ</t>
  </si>
  <si>
    <t>TK</t>
  </si>
  <si>
    <t>TL</t>
  </si>
  <si>
    <t>TM</t>
  </si>
  <si>
    <t>TN</t>
  </si>
  <si>
    <t>TO</t>
  </si>
  <si>
    <t>TP</t>
  </si>
  <si>
    <t>TR</t>
  </si>
  <si>
    <t>TT</t>
  </si>
  <si>
    <t>TV</t>
  </si>
  <si>
    <t>TW</t>
  </si>
  <si>
    <t>TZ</t>
  </si>
  <si>
    <t>UA</t>
  </si>
  <si>
    <t>UG</t>
  </si>
  <si>
    <t>UY</t>
  </si>
  <si>
    <t>UM</t>
  </si>
  <si>
    <t>US</t>
  </si>
  <si>
    <t>UZ</t>
  </si>
  <si>
    <t>VA</t>
  </si>
  <si>
    <t>VC</t>
  </si>
  <si>
    <t>VE</t>
  </si>
  <si>
    <t>VG</t>
  </si>
  <si>
    <t>VI</t>
  </si>
  <si>
    <t>VN</t>
  </si>
  <si>
    <t>VU</t>
  </si>
  <si>
    <t>WF</t>
  </si>
  <si>
    <t>WS</t>
  </si>
  <si>
    <t>XK</t>
  </si>
  <si>
    <t>ZA</t>
  </si>
  <si>
    <t>ZM</t>
  </si>
  <si>
    <t>ZW</t>
  </si>
  <si>
    <t>Jā</t>
  </si>
  <si>
    <t>Nē</t>
  </si>
  <si>
    <t>Lielo riska darījumu kopsumma, veselos euro</t>
  </si>
  <si>
    <t>Lielo riska darījumu kopsummas attiecība pret pašu kapitālu, %</t>
  </si>
  <si>
    <t>Lielo riska darījumu ar komercsabiedrībām un kooperatīvajām sabiedrībām kopsumma, veselos euro</t>
  </si>
  <si>
    <t>Lielo riska darījumu ar komercsabiedrībām un kooperatīvajām sabiedrībām kopsummas attiecība pret pašu kapitālu, %</t>
  </si>
  <si>
    <t>Informācija par ar krājaizdevu sabiedrību saistītu personu</t>
  </si>
  <si>
    <t>Aizdevumi, veselos euro</t>
  </si>
  <si>
    <t>Uzkrājumi aizdevumiem, veselos euro</t>
  </si>
  <si>
    <t>Ieķīlātie noguldījumi (atbilstīgs nodrošinājums aizdevumiem (070)), veselos euro</t>
  </si>
  <si>
    <t>Aizdevumi, kas samazināti par uzkrājumiem un ieķīlātajiem noguldījumiem
(070–080–090)</t>
  </si>
  <si>
    <t>Netiešās saistības, veselos euro</t>
  </si>
  <si>
    <t>Kategorija</t>
  </si>
  <si>
    <t>Grupas līmenī (ar krājaizdevu sabiedrību savstarpēji saistītu personu grupai vai ar krājaizdevu sabiedrību saistītai personai)</t>
  </si>
  <si>
    <t>Ar krājaizdevu sabiedrību savstarpēji saistītu personu grupas vai ar krājaizdevu sabiedrību saistītas personas identifikators (020)</t>
  </si>
  <si>
    <t>01 - Padome vai valdes loceklis</t>
  </si>
  <si>
    <t>02 - Padomes vai valdes locekļa laulātais, reģistrētais partneris, vecāks vai bērns</t>
  </si>
  <si>
    <t>03 - Revīzijas komisijas loceklis</t>
  </si>
  <si>
    <t>04 - Revīzijas komisijas locekļa laulātais, reģistrētais partneris, vecāks vai bērns</t>
  </si>
  <si>
    <t>05 – Komercsabiedrība, kurā citai saistītai personai ir tieša vai netieša līdzdalība tās pamatkapitālā</t>
  </si>
  <si>
    <t>Summa ārvalstu valūtā</t>
  </si>
  <si>
    <t>Ārvalstu valūtas kurss</t>
  </si>
  <si>
    <t>Tīrā pozīcija (030x040), veselos euro</t>
  </si>
  <si>
    <t>Tīrās pozīcijas attiecība pret pašu kapitālu ((050) vai (060) attiecība pret pašu kapitālu), %</t>
  </si>
  <si>
    <t>Aktīvi</t>
  </si>
  <si>
    <t>Saistības un ārpusbilances posteņi</t>
  </si>
  <si>
    <t>Tīrā atklātā pozīcija (+/–) (010–020)</t>
  </si>
  <si>
    <t>Garā (+), ja 030&gt;0</t>
  </si>
  <si>
    <t>Īsā (–), ja 030&lt;0</t>
  </si>
  <si>
    <t>Ārvalstu valūtas kods</t>
  </si>
  <si>
    <t>ANG</t>
  </si>
  <si>
    <t>BYR</t>
  </si>
  <si>
    <t>BOV</t>
  </si>
  <si>
    <t>CHE</t>
  </si>
  <si>
    <t>CHW</t>
  </si>
  <si>
    <t>CLF</t>
  </si>
  <si>
    <t>COU</t>
  </si>
  <si>
    <t>CUC</t>
  </si>
  <si>
    <t>GGP</t>
  </si>
  <si>
    <t>HRK</t>
  </si>
  <si>
    <t>IMP</t>
  </si>
  <si>
    <t>JEP</t>
  </si>
  <si>
    <t>LTL</t>
  </si>
  <si>
    <t>LVL</t>
  </si>
  <si>
    <t>MRO</t>
  </si>
  <si>
    <t>MXV</t>
  </si>
  <si>
    <t>SLL</t>
  </si>
  <si>
    <t>STD</t>
  </si>
  <si>
    <t>UYI</t>
  </si>
  <si>
    <t>USN</t>
  </si>
  <si>
    <t>USS</t>
  </si>
  <si>
    <t>VEF</t>
  </si>
  <si>
    <t>XAG</t>
  </si>
  <si>
    <t>XAU</t>
  </si>
  <si>
    <t>XBA</t>
  </si>
  <si>
    <t>XBB</t>
  </si>
  <si>
    <t>XBC</t>
  </si>
  <si>
    <t>XBD</t>
  </si>
  <si>
    <t>XDR</t>
  </si>
  <si>
    <t>XFU</t>
  </si>
  <si>
    <t>XPD</t>
  </si>
  <si>
    <t>XPT</t>
  </si>
  <si>
    <t>XSU</t>
  </si>
  <si>
    <t>XTS</t>
  </si>
  <si>
    <t>XUA</t>
  </si>
  <si>
    <t>XXX</t>
  </si>
  <si>
    <t>ZMK</t>
  </si>
  <si>
    <t>ZWL</t>
  </si>
  <si>
    <t>Tīrā pozīcija</t>
  </si>
  <si>
    <t>Garā (+)</t>
  </si>
  <si>
    <t>Īsā (–)</t>
  </si>
  <si>
    <t>Kopā, veselos euro</t>
  </si>
  <si>
    <t>Ārvalstu valūtu kopējā tīrā pozīcija (Kopā (050) vai Kopā (060) lielākā absolūtā vērtība), veselos euro</t>
  </si>
  <si>
    <t>Ārvalstu valūtu kopējās tīrās pozīcijas attiecība pret pašu kapitālu, %</t>
  </si>
</sst>
</file>

<file path=xl/styles.xml><?xml version="1.0" encoding="utf-8"?>
<styleSheet xmlns="http://schemas.openxmlformats.org/spreadsheetml/2006/main">
  <numFmts count="4">
    <numFmt numFmtId="164" formatCode="yyyy\-mm\-dd;@"/>
    <numFmt numFmtId="165" formatCode="0.00_ "/>
    <numFmt numFmtId="166" formatCode="0.00%_ "/>
    <numFmt numFmtId="167" formatCode="0_ "/>
  </numFmts>
  <fonts count="16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71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</borders>
  <cellStyleXfs count="1">
    <xf numFmtId="0" fontId="0" fillId="0" borderId="0"/>
  </cellStyleXfs>
  <cellXfs count="32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0" fontId="5" fillId="11" borderId="29" xfId="0" applyFont="true" applyFill="true" applyBorder="true">
      <alignment horizontal="center" vertical="center" wrapText="true"/>
      <protection locked="tru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0" fontId="4" fillId="5" borderId="61" xfId="0" applyFont="true" applyFill="true" applyBorder="true">
      <alignment horizontal="center" vertical="top" wrapText="true"/>
      <protection locked="true"/>
    </xf>
    <xf numFmtId="0" fontId="4" fillId="5" borderId="70" xfId="0" applyFont="true" applyFill="true" applyBorder="true">
      <alignment horizontal="left" vertical="top" wrapText="true"/>
      <protection locked="false"/>
    </xf>
    <xf numFmtId="49" fontId="4" fillId="5" borderId="70" xfId="0" applyFont="true" applyFill="true" applyBorder="true" applyNumberFormat="true">
      <alignment horizontal="left" vertical="top" wrapText="true"/>
      <protection locked="false"/>
    </xf>
    <xf numFmtId="0" fontId="4" fillId="5" borderId="43" xfId="0" applyFont="true" applyFill="true" applyBorder="true">
      <alignment horizontal="left" vertical="top" wrapText="true"/>
      <protection locked="false"/>
    </xf>
    <xf numFmtId="49" fontId="4" fillId="5" borderId="43" xfId="0" applyFont="true" applyFill="true" applyBorder="true" applyNumberFormat="true">
      <alignment horizontal="left" vertical="top" wrapText="true"/>
      <protection locked="fals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70" xfId="0" applyFont="true" applyFill="true" applyBorder="true">
      <alignment horizontal="left" vertical="top" wrapText="true"/>
      <protection locked="true"/>
    </xf>
    <xf numFmtId="167" fontId="5" fillId="9" borderId="29" xfId="0" applyFont="true" applyFill="true" applyBorder="true" applyNumberFormat="true">
      <alignment horizontal="left" vertical="top" wrapText="false"/>
      <protection locked="false"/>
    </xf>
    <xf numFmtId="166" fontId="5" fillId="11" borderId="29" xfId="0" applyFont="true" applyFill="true" applyBorder="true" applyNumberFormat="true">
      <alignment horizontal="center" vertical="center" wrapText="true"/>
      <protection locked="tru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1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/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/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/>
    </row>
  </sheetData>
  <mergeCells>
    <mergeCell ref="D15:D16"/>
    <mergeCell ref="D17:D18"/>
    <mergeCell ref="D20:D21"/>
  </mergeCells>
  <dataValidations count="6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K_0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K_0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K_03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K_04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K_0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K 01.00'!A1" ref="B14"/>
    <hyperlink location="'K 02.01'!A1" ref="B15"/>
    <hyperlink location="'K 02.02'!A1" ref="B16"/>
    <hyperlink location="'K 03.01'!A1" ref="B17"/>
    <hyperlink location="'K 03.02'!A1" ref="B18"/>
    <hyperlink location="'K 04.00'!A1" ref="B19"/>
    <hyperlink location="'K 05.01'!A1" ref="B20"/>
    <hyperlink location="'K 05.02'!A1" ref="B21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IU7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326</v>
      </c>
      <c r="B3" t="s">
        <v>327</v>
      </c>
    </row>
    <row r="4">
      <c r="A4" t="s">
        <v>328</v>
      </c>
      <c r="B4" t="s">
        <v>329</v>
      </c>
      <c r="C4" t="s">
        <v>330</v>
      </c>
      <c r="D4" t="s">
        <v>331</v>
      </c>
      <c r="E4" t="s">
        <v>332</v>
      </c>
      <c r="F4" t="s">
        <v>333</v>
      </c>
      <c r="G4" t="s">
        <v>334</v>
      </c>
      <c r="H4" t="s">
        <v>335</v>
      </c>
      <c r="I4" t="s">
        <v>336</v>
      </c>
      <c r="J4" t="s">
        <v>337</v>
      </c>
      <c r="K4" t="s">
        <v>338</v>
      </c>
      <c r="L4" t="s">
        <v>339</v>
      </c>
      <c r="M4" t="s">
        <v>340</v>
      </c>
      <c r="N4" t="s">
        <v>341</v>
      </c>
      <c r="O4" t="s">
        <v>342</v>
      </c>
      <c r="P4" t="s">
        <v>343</v>
      </c>
      <c r="Q4" t="s">
        <v>344</v>
      </c>
      <c r="R4" t="s">
        <v>345</v>
      </c>
      <c r="S4" t="s">
        <v>346</v>
      </c>
      <c r="T4" t="s">
        <v>347</v>
      </c>
      <c r="U4" t="s">
        <v>348</v>
      </c>
      <c r="V4" t="s">
        <v>349</v>
      </c>
      <c r="W4" t="s">
        <v>350</v>
      </c>
      <c r="X4" t="s">
        <v>351</v>
      </c>
      <c r="Y4" t="s">
        <v>352</v>
      </c>
      <c r="Z4" t="s">
        <v>353</v>
      </c>
      <c r="AA4" t="s">
        <v>354</v>
      </c>
      <c r="AB4" t="s">
        <v>355</v>
      </c>
      <c r="AC4" t="s">
        <v>356</v>
      </c>
      <c r="AD4" t="s">
        <v>357</v>
      </c>
      <c r="AE4" t="s">
        <v>358</v>
      </c>
      <c r="AF4" t="s">
        <v>359</v>
      </c>
      <c r="AG4" t="s">
        <v>360</v>
      </c>
      <c r="AH4" t="s">
        <v>361</v>
      </c>
      <c r="AI4" t="s">
        <v>362</v>
      </c>
      <c r="AJ4" t="s">
        <v>363</v>
      </c>
      <c r="AK4" t="s">
        <v>364</v>
      </c>
      <c r="AL4" t="s">
        <v>365</v>
      </c>
      <c r="AM4" t="s">
        <v>366</v>
      </c>
      <c r="AN4" t="s">
        <v>367</v>
      </c>
      <c r="AO4" t="s">
        <v>368</v>
      </c>
      <c r="AP4" t="s">
        <v>369</v>
      </c>
      <c r="AQ4" t="s">
        <v>370</v>
      </c>
      <c r="AR4" t="s">
        <v>371</v>
      </c>
      <c r="AS4" t="s">
        <v>372</v>
      </c>
      <c r="AT4" t="s">
        <v>373</v>
      </c>
      <c r="AU4" t="s">
        <v>374</v>
      </c>
      <c r="AV4" t="s">
        <v>375</v>
      </c>
      <c r="AW4" t="s">
        <v>376</v>
      </c>
      <c r="AX4" t="s">
        <v>377</v>
      </c>
      <c r="AY4" t="s">
        <v>378</v>
      </c>
      <c r="AZ4" t="s">
        <v>379</v>
      </c>
      <c r="BA4" t="s">
        <v>380</v>
      </c>
      <c r="BB4" t="s">
        <v>381</v>
      </c>
      <c r="BC4" t="s">
        <v>382</v>
      </c>
      <c r="BD4" t="s">
        <v>383</v>
      </c>
      <c r="BE4" t="s">
        <v>384</v>
      </c>
      <c r="BF4" t="s">
        <v>385</v>
      </c>
      <c r="BG4" t="s">
        <v>386</v>
      </c>
      <c r="BH4" t="s">
        <v>387</v>
      </c>
      <c r="BI4" t="s">
        <v>388</v>
      </c>
      <c r="BJ4" t="s">
        <v>389</v>
      </c>
      <c r="BK4" t="s">
        <v>390</v>
      </c>
      <c r="BL4" t="s">
        <v>391</v>
      </c>
      <c r="BM4" t="s">
        <v>392</v>
      </c>
      <c r="BN4" t="s">
        <v>393</v>
      </c>
      <c r="BO4" t="s">
        <v>394</v>
      </c>
      <c r="BP4" t="s">
        <v>395</v>
      </c>
      <c r="BQ4" t="s">
        <v>396</v>
      </c>
      <c r="BR4" t="s">
        <v>397</v>
      </c>
      <c r="BS4" t="s">
        <v>398</v>
      </c>
      <c r="BT4" t="s">
        <v>399</v>
      </c>
      <c r="BU4" t="s">
        <v>400</v>
      </c>
      <c r="BV4" t="s">
        <v>401</v>
      </c>
      <c r="BW4" t="s">
        <v>402</v>
      </c>
      <c r="BX4" t="s">
        <v>403</v>
      </c>
      <c r="BY4" t="s">
        <v>404</v>
      </c>
      <c r="BZ4" t="s">
        <v>405</v>
      </c>
      <c r="CA4" t="s">
        <v>406</v>
      </c>
      <c r="CB4" t="s">
        <v>407</v>
      </c>
      <c r="CC4" t="s">
        <v>408</v>
      </c>
      <c r="CD4" t="s">
        <v>409</v>
      </c>
      <c r="CE4" t="s">
        <v>410</v>
      </c>
      <c r="CF4" t="s">
        <v>411</v>
      </c>
      <c r="CG4" t="s">
        <v>412</v>
      </c>
      <c r="CH4" t="s">
        <v>413</v>
      </c>
      <c r="CI4" t="s">
        <v>414</v>
      </c>
      <c r="CJ4" t="s">
        <v>415</v>
      </c>
      <c r="CK4" t="s">
        <v>416</v>
      </c>
      <c r="CL4" t="s">
        <v>417</v>
      </c>
      <c r="CM4" t="s">
        <v>418</v>
      </c>
      <c r="CN4" t="s">
        <v>419</v>
      </c>
      <c r="CO4" t="s">
        <v>420</v>
      </c>
      <c r="CP4" t="s">
        <v>421</v>
      </c>
      <c r="CQ4" t="s">
        <v>422</v>
      </c>
      <c r="CR4" t="s">
        <v>423</v>
      </c>
      <c r="CS4" t="s">
        <v>424</v>
      </c>
      <c r="CT4" t="s">
        <v>425</v>
      </c>
      <c r="CU4" t="s">
        <v>426</v>
      </c>
      <c r="CV4" t="s">
        <v>427</v>
      </c>
      <c r="CW4" t="s">
        <v>428</v>
      </c>
      <c r="CX4" t="s">
        <v>429</v>
      </c>
      <c r="CY4" t="s">
        <v>430</v>
      </c>
      <c r="CZ4" t="s">
        <v>431</v>
      </c>
      <c r="DA4" t="s">
        <v>432</v>
      </c>
      <c r="DB4" t="s">
        <v>433</v>
      </c>
      <c r="DC4" t="s">
        <v>434</v>
      </c>
      <c r="DD4" t="s">
        <v>435</v>
      </c>
      <c r="DE4" t="s">
        <v>436</v>
      </c>
      <c r="DF4" t="s">
        <v>437</v>
      </c>
      <c r="DG4" t="s">
        <v>438</v>
      </c>
      <c r="DH4" t="s">
        <v>439</v>
      </c>
      <c r="DI4" t="s">
        <v>440</v>
      </c>
      <c r="DJ4" t="s">
        <v>441</v>
      </c>
      <c r="DK4" t="s">
        <v>442</v>
      </c>
      <c r="DL4" t="s">
        <v>443</v>
      </c>
      <c r="DM4" t="s">
        <v>444</v>
      </c>
      <c r="DN4" t="s">
        <v>445</v>
      </c>
      <c r="DO4" t="s">
        <v>446</v>
      </c>
      <c r="DP4" t="s">
        <v>447</v>
      </c>
      <c r="DQ4" t="s">
        <v>448</v>
      </c>
      <c r="DR4" t="s">
        <v>449</v>
      </c>
      <c r="DS4" t="s">
        <v>450</v>
      </c>
      <c r="DT4" t="s">
        <v>451</v>
      </c>
      <c r="DU4" t="s">
        <v>452</v>
      </c>
      <c r="DV4" t="s">
        <v>453</v>
      </c>
      <c r="DW4" t="s">
        <v>454</v>
      </c>
      <c r="DX4" t="s">
        <v>455</v>
      </c>
      <c r="DY4" t="s">
        <v>456</v>
      </c>
      <c r="DZ4" t="s">
        <v>457</v>
      </c>
      <c r="EA4" t="s">
        <v>458</v>
      </c>
      <c r="EB4" t="s">
        <v>459</v>
      </c>
      <c r="EC4" t="s">
        <v>460</v>
      </c>
      <c r="ED4" t="s">
        <v>461</v>
      </c>
      <c r="EE4" t="s">
        <v>462</v>
      </c>
      <c r="EF4" t="s">
        <v>463</v>
      </c>
      <c r="EG4" t="s">
        <v>464</v>
      </c>
      <c r="EH4" t="s">
        <v>465</v>
      </c>
      <c r="EI4" t="s">
        <v>466</v>
      </c>
      <c r="EJ4" t="s">
        <v>467</v>
      </c>
      <c r="EK4" t="s">
        <v>468</v>
      </c>
      <c r="EL4" t="s">
        <v>469</v>
      </c>
      <c r="EM4" t="s">
        <v>470</v>
      </c>
      <c r="EN4" t="s">
        <v>471</v>
      </c>
      <c r="EO4" t="s">
        <v>472</v>
      </c>
      <c r="EP4" t="s">
        <v>473</v>
      </c>
      <c r="EQ4" t="s">
        <v>474</v>
      </c>
      <c r="ER4" t="s">
        <v>475</v>
      </c>
      <c r="ES4" t="s">
        <v>476</v>
      </c>
      <c r="ET4" t="s">
        <v>477</v>
      </c>
      <c r="EU4" t="s">
        <v>478</v>
      </c>
      <c r="EV4" t="s">
        <v>479</v>
      </c>
      <c r="EW4" t="s">
        <v>480</v>
      </c>
      <c r="EX4" t="s">
        <v>481</v>
      </c>
      <c r="EY4" t="s">
        <v>482</v>
      </c>
      <c r="EZ4" t="s">
        <v>483</v>
      </c>
      <c r="FA4" t="s">
        <v>484</v>
      </c>
      <c r="FB4" t="s">
        <v>485</v>
      </c>
      <c r="FC4" t="s">
        <v>486</v>
      </c>
      <c r="FD4" t="s">
        <v>487</v>
      </c>
      <c r="FE4" t="s">
        <v>488</v>
      </c>
      <c r="FF4" t="s">
        <v>489</v>
      </c>
      <c r="FG4" t="s">
        <v>490</v>
      </c>
      <c r="FH4" t="s">
        <v>491</v>
      </c>
      <c r="FI4" t="s">
        <v>492</v>
      </c>
      <c r="FJ4" t="s">
        <v>493</v>
      </c>
      <c r="FK4" t="s">
        <v>494</v>
      </c>
      <c r="FL4" t="s">
        <v>495</v>
      </c>
      <c r="FM4" t="s">
        <v>496</v>
      </c>
      <c r="FN4" t="s">
        <v>497</v>
      </c>
      <c r="FO4" t="s">
        <v>498</v>
      </c>
      <c r="FP4" t="s">
        <v>499</v>
      </c>
      <c r="FQ4" t="s">
        <v>500</v>
      </c>
      <c r="FR4" t="s">
        <v>501</v>
      </c>
      <c r="FS4" t="s">
        <v>502</v>
      </c>
      <c r="FT4" t="s">
        <v>503</v>
      </c>
      <c r="FU4" t="s">
        <v>504</v>
      </c>
      <c r="FV4" t="s">
        <v>505</v>
      </c>
      <c r="FW4" t="s">
        <v>506</v>
      </c>
      <c r="FX4" t="s">
        <v>507</v>
      </c>
      <c r="FY4" t="s">
        <v>508</v>
      </c>
      <c r="FZ4" t="s">
        <v>509</v>
      </c>
      <c r="GA4" t="s">
        <v>510</v>
      </c>
      <c r="GB4" t="s">
        <v>511</v>
      </c>
      <c r="GC4" t="s">
        <v>512</v>
      </c>
      <c r="GD4" t="s">
        <v>513</v>
      </c>
      <c r="GE4" t="s">
        <v>514</v>
      </c>
      <c r="GF4" t="s">
        <v>515</v>
      </c>
      <c r="GG4" t="s">
        <v>516</v>
      </c>
      <c r="GH4" t="s">
        <v>517</v>
      </c>
      <c r="GI4" t="s">
        <v>518</v>
      </c>
      <c r="GJ4" t="s">
        <v>519</v>
      </c>
      <c r="GK4" t="s">
        <v>520</v>
      </c>
      <c r="GL4" t="s">
        <v>521</v>
      </c>
      <c r="GM4" t="s">
        <v>522</v>
      </c>
      <c r="GN4" t="s">
        <v>523</v>
      </c>
      <c r="GO4" t="s">
        <v>524</v>
      </c>
      <c r="GP4" t="s">
        <v>525</v>
      </c>
      <c r="GQ4" t="s">
        <v>526</v>
      </c>
      <c r="GR4" t="s">
        <v>12</v>
      </c>
      <c r="GS4" t="s">
        <v>527</v>
      </c>
      <c r="GT4" t="s">
        <v>528</v>
      </c>
      <c r="GU4" t="s">
        <v>529</v>
      </c>
      <c r="GV4" t="s">
        <v>530</v>
      </c>
      <c r="GW4" t="s">
        <v>531</v>
      </c>
      <c r="GX4" t="s">
        <v>532</v>
      </c>
      <c r="GY4" t="s">
        <v>533</v>
      </c>
      <c r="GZ4" t="s">
        <v>534</v>
      </c>
      <c r="HA4" t="s">
        <v>535</v>
      </c>
      <c r="HB4" t="s">
        <v>536</v>
      </c>
      <c r="HC4" t="s">
        <v>537</v>
      </c>
      <c r="HD4" t="s">
        <v>538</v>
      </c>
      <c r="HE4" t="s">
        <v>539</v>
      </c>
      <c r="HF4" t="s">
        <v>540</v>
      </c>
      <c r="HG4" t="s">
        <v>541</v>
      </c>
      <c r="HH4" t="s">
        <v>542</v>
      </c>
      <c r="HI4" t="s">
        <v>543</v>
      </c>
      <c r="HJ4" t="s">
        <v>544</v>
      </c>
      <c r="HK4" t="s">
        <v>545</v>
      </c>
      <c r="HL4" t="s">
        <v>546</v>
      </c>
      <c r="HM4" t="s">
        <v>547</v>
      </c>
      <c r="HN4" t="s">
        <v>548</v>
      </c>
      <c r="HO4" t="s">
        <v>549</v>
      </c>
      <c r="HP4" t="s">
        <v>550</v>
      </c>
      <c r="HQ4" t="s">
        <v>551</v>
      </c>
      <c r="HR4" t="s">
        <v>552</v>
      </c>
      <c r="HS4" t="s">
        <v>553</v>
      </c>
      <c r="HT4" t="s">
        <v>554</v>
      </c>
      <c r="HU4" t="s">
        <v>555</v>
      </c>
      <c r="HV4" t="s">
        <v>556</v>
      </c>
      <c r="HW4" t="s">
        <v>557</v>
      </c>
      <c r="HX4" t="s">
        <v>558</v>
      </c>
      <c r="HY4" t="s">
        <v>559</v>
      </c>
      <c r="HZ4" t="s">
        <v>560</v>
      </c>
      <c r="IA4" t="s">
        <v>561</v>
      </c>
      <c r="IB4" t="s">
        <v>562</v>
      </c>
      <c r="IC4" t="s">
        <v>563</v>
      </c>
      <c r="ID4" t="s">
        <v>564</v>
      </c>
      <c r="IE4" t="s">
        <v>565</v>
      </c>
      <c r="IF4" t="s">
        <v>566</v>
      </c>
      <c r="IG4" t="s">
        <v>567</v>
      </c>
      <c r="IH4" t="s">
        <v>568</v>
      </c>
      <c r="II4" t="s">
        <v>569</v>
      </c>
      <c r="IJ4" t="s">
        <v>570</v>
      </c>
      <c r="IK4" t="s">
        <v>571</v>
      </c>
      <c r="IL4" t="s">
        <v>572</v>
      </c>
      <c r="IM4" t="s">
        <v>573</v>
      </c>
      <c r="IN4" t="s">
        <v>574</v>
      </c>
      <c r="IO4" t="s">
        <v>575</v>
      </c>
      <c r="IP4" t="s">
        <v>576</v>
      </c>
      <c r="IQ4" t="s">
        <v>577</v>
      </c>
      <c r="IR4" t="s">
        <v>578</v>
      </c>
      <c r="IS4" t="s">
        <v>579</v>
      </c>
      <c r="IT4" t="s">
        <v>580</v>
      </c>
    </row>
    <row r="5">
      <c r="A5" t="s">
        <v>581</v>
      </c>
      <c r="B5" t="s">
        <v>582</v>
      </c>
    </row>
    <row r="6">
      <c r="A6" t="s">
        <v>596</v>
      </c>
      <c r="B6" t="s">
        <v>597</v>
      </c>
      <c r="C6" t="s">
        <v>598</v>
      </c>
      <c r="D6" t="s">
        <v>599</v>
      </c>
      <c r="E6" t="s">
        <v>600</v>
      </c>
    </row>
    <row r="7">
      <c r="A7" t="s">
        <v>15</v>
      </c>
      <c r="B7" t="s">
        <v>16</v>
      </c>
      <c r="C7" t="s">
        <v>17</v>
      </c>
      <c r="D7" t="s">
        <v>18</v>
      </c>
      <c r="E7" t="s">
        <v>611</v>
      </c>
      <c r="F7" t="s">
        <v>19</v>
      </c>
      <c r="G7" t="s">
        <v>20</v>
      </c>
      <c r="H7" t="s">
        <v>21</v>
      </c>
      <c r="I7" t="s">
        <v>22</v>
      </c>
      <c r="J7" t="s">
        <v>23</v>
      </c>
      <c r="K7" t="s">
        <v>24</v>
      </c>
      <c r="L7" t="s">
        <v>25</v>
      </c>
      <c r="M7" t="s">
        <v>26</v>
      </c>
      <c r="N7" t="s">
        <v>27</v>
      </c>
      <c r="O7" t="s">
        <v>28</v>
      </c>
      <c r="P7" t="s">
        <v>29</v>
      </c>
      <c r="Q7" t="s">
        <v>37</v>
      </c>
      <c r="R7" t="s">
        <v>612</v>
      </c>
      <c r="S7" t="s">
        <v>30</v>
      </c>
      <c r="T7" t="s">
        <v>31</v>
      </c>
      <c r="U7" t="s">
        <v>32</v>
      </c>
      <c r="V7" t="s">
        <v>613</v>
      </c>
      <c r="W7" t="s">
        <v>33</v>
      </c>
      <c r="X7" t="s">
        <v>34</v>
      </c>
      <c r="Y7" t="s">
        <v>35</v>
      </c>
      <c r="Z7" t="s">
        <v>36</v>
      </c>
      <c r="AA7" t="s">
        <v>38</v>
      </c>
      <c r="AB7" t="s">
        <v>39</v>
      </c>
      <c r="AC7" t="s">
        <v>40</v>
      </c>
      <c r="AD7" t="s">
        <v>614</v>
      </c>
      <c r="AE7" t="s">
        <v>41</v>
      </c>
      <c r="AF7" t="s">
        <v>615</v>
      </c>
      <c r="AG7" t="s">
        <v>616</v>
      </c>
      <c r="AH7" t="s">
        <v>42</v>
      </c>
      <c r="AI7" t="s">
        <v>43</v>
      </c>
      <c r="AJ7" t="s">
        <v>44</v>
      </c>
      <c r="AK7" t="s">
        <v>617</v>
      </c>
      <c r="AL7" t="s">
        <v>45</v>
      </c>
      <c r="AM7" t="s">
        <v>618</v>
      </c>
      <c r="AN7" t="s">
        <v>47</v>
      </c>
      <c r="AO7" t="s">
        <v>48</v>
      </c>
      <c r="AP7" t="s">
        <v>49</v>
      </c>
      <c r="AQ7" t="s">
        <v>50</v>
      </c>
      <c r="AR7" t="s">
        <v>51</v>
      </c>
      <c r="AS7" t="s">
        <v>52</v>
      </c>
      <c r="AT7" t="s">
        <v>53</v>
      </c>
      <c r="AU7" t="s">
        <v>54</v>
      </c>
      <c r="AV7" t="s">
        <v>55</v>
      </c>
      <c r="AW7" t="s">
        <v>56</v>
      </c>
      <c r="AX7" t="s">
        <v>57</v>
      </c>
      <c r="AY7" t="s">
        <v>58</v>
      </c>
      <c r="AZ7" t="s">
        <v>59</v>
      </c>
      <c r="BA7" t="s">
        <v>60</v>
      </c>
      <c r="BB7" t="s">
        <v>619</v>
      </c>
      <c r="BC7" t="s">
        <v>61</v>
      </c>
      <c r="BD7" t="s">
        <v>62</v>
      </c>
      <c r="BE7" t="s">
        <v>66</v>
      </c>
      <c r="BF7" t="s">
        <v>63</v>
      </c>
      <c r="BG7" t="s">
        <v>64</v>
      </c>
      <c r="BH7" t="s">
        <v>65</v>
      </c>
      <c r="BI7" t="s">
        <v>67</v>
      </c>
      <c r="BJ7" t="s">
        <v>68</v>
      </c>
      <c r="BK7" t="s">
        <v>620</v>
      </c>
      <c r="BL7" t="s">
        <v>69</v>
      </c>
      <c r="BM7" t="s">
        <v>70</v>
      </c>
      <c r="BN7" t="s">
        <v>71</v>
      </c>
      <c r="BO7" t="s">
        <v>72</v>
      </c>
      <c r="BP7" t="s">
        <v>621</v>
      </c>
      <c r="BQ7" t="s">
        <v>73</v>
      </c>
      <c r="BR7" t="s">
        <v>74</v>
      </c>
      <c r="BS7" t="s">
        <v>75</v>
      </c>
      <c r="BT7" t="s">
        <v>76</v>
      </c>
      <c r="BU7" t="s">
        <v>166</v>
      </c>
      <c r="BV7" t="s">
        <v>622</v>
      </c>
      <c r="BW7" t="s">
        <v>77</v>
      </c>
      <c r="BX7" t="s">
        <v>78</v>
      </c>
      <c r="BY7" t="s">
        <v>79</v>
      </c>
      <c r="BZ7" t="s">
        <v>80</v>
      </c>
      <c r="CA7" t="s">
        <v>81</v>
      </c>
      <c r="CB7" t="s">
        <v>82</v>
      </c>
      <c r="CC7" t="s">
        <v>87</v>
      </c>
      <c r="CD7" t="s">
        <v>83</v>
      </c>
      <c r="CE7" t="s">
        <v>84</v>
      </c>
      <c r="CF7" t="s">
        <v>85</v>
      </c>
      <c r="CG7" t="s">
        <v>86</v>
      </c>
      <c r="CH7" t="s">
        <v>88</v>
      </c>
      <c r="CI7" t="s">
        <v>89</v>
      </c>
      <c r="CJ7" t="s">
        <v>90</v>
      </c>
      <c r="CK7" t="s">
        <v>94</v>
      </c>
      <c r="CL7" t="s">
        <v>91</v>
      </c>
      <c r="CM7" t="s">
        <v>92</v>
      </c>
      <c r="CN7" t="s">
        <v>93</v>
      </c>
      <c r="CO7" t="s">
        <v>623</v>
      </c>
      <c r="CP7" t="s">
        <v>624</v>
      </c>
      <c r="CQ7" t="s">
        <v>95</v>
      </c>
      <c r="CR7" t="s">
        <v>96</v>
      </c>
      <c r="CS7" t="s">
        <v>97</v>
      </c>
      <c r="CT7" t="s">
        <v>107</v>
      </c>
      <c r="CU7" t="s">
        <v>98</v>
      </c>
      <c r="CV7" t="s">
        <v>99</v>
      </c>
      <c r="CW7" t="s">
        <v>100</v>
      </c>
      <c r="CX7" t="s">
        <v>101</v>
      </c>
      <c r="CY7" t="s">
        <v>625</v>
      </c>
      <c r="CZ7" t="s">
        <v>103</v>
      </c>
      <c r="DA7" t="s">
        <v>104</v>
      </c>
      <c r="DB7" t="s">
        <v>105</v>
      </c>
      <c r="DC7" t="s">
        <v>106</v>
      </c>
      <c r="DD7" t="s">
        <v>626</v>
      </c>
      <c r="DE7" t="s">
        <v>108</v>
      </c>
      <c r="DF7" t="s">
        <v>109</v>
      </c>
      <c r="DG7" t="s">
        <v>110</v>
      </c>
      <c r="DH7" t="s">
        <v>111</v>
      </c>
      <c r="DI7" t="s">
        <v>112</v>
      </c>
      <c r="DJ7" t="s">
        <v>113</v>
      </c>
      <c r="DK7" t="s">
        <v>114</v>
      </c>
      <c r="DL7" t="s">
        <v>115</v>
      </c>
      <c r="DM7" t="s">
        <v>116</v>
      </c>
      <c r="DN7" t="s">
        <v>117</v>
      </c>
      <c r="DO7" t="s">
        <v>118</v>
      </c>
      <c r="DP7" t="s">
        <v>119</v>
      </c>
      <c r="DQ7" t="s">
        <v>122</v>
      </c>
      <c r="DR7" t="s">
        <v>120</v>
      </c>
      <c r="DS7" t="s">
        <v>121</v>
      </c>
      <c r="DT7" t="s">
        <v>123</v>
      </c>
      <c r="DU7" t="s">
        <v>124</v>
      </c>
      <c r="DV7" t="s">
        <v>125</v>
      </c>
      <c r="DW7" t="s">
        <v>126</v>
      </c>
      <c r="DX7" t="s">
        <v>127</v>
      </c>
      <c r="DY7" t="s">
        <v>128</v>
      </c>
      <c r="DZ7" t="s">
        <v>129</v>
      </c>
      <c r="EA7" t="s">
        <v>130</v>
      </c>
      <c r="EB7" t="s">
        <v>131</v>
      </c>
      <c r="EC7" t="s">
        <v>132</v>
      </c>
      <c r="ED7" t="s">
        <v>133</v>
      </c>
      <c r="EE7" t="s">
        <v>134</v>
      </c>
      <c r="EF7" t="s">
        <v>141</v>
      </c>
      <c r="EG7" t="s">
        <v>627</v>
      </c>
      <c r="EH7" t="s">
        <v>136</v>
      </c>
      <c r="EI7" t="s">
        <v>137</v>
      </c>
      <c r="EJ7" t="s">
        <v>138</v>
      </c>
      <c r="EK7" t="s">
        <v>628</v>
      </c>
      <c r="EL7" t="s">
        <v>140</v>
      </c>
      <c r="EM7" t="s">
        <v>142</v>
      </c>
      <c r="EN7" t="s">
        <v>143</v>
      </c>
      <c r="EO7" t="s">
        <v>144</v>
      </c>
      <c r="EP7" t="s">
        <v>145</v>
      </c>
      <c r="EQ7" t="s">
        <v>146</v>
      </c>
      <c r="ER7" t="s">
        <v>147</v>
      </c>
      <c r="ES7" t="s">
        <v>148</v>
      </c>
      <c r="ET7" t="s">
        <v>149</v>
      </c>
      <c r="EU7" t="s">
        <v>150</v>
      </c>
      <c r="EV7" t="s">
        <v>151</v>
      </c>
      <c r="EW7" t="s">
        <v>152</v>
      </c>
      <c r="EX7" t="s">
        <v>153</v>
      </c>
      <c r="EY7" t="s">
        <v>629</v>
      </c>
      <c r="EZ7" t="s">
        <v>155</v>
      </c>
      <c r="FA7" t="s">
        <v>154</v>
      </c>
      <c r="FB7" t="s">
        <v>630</v>
      </c>
      <c r="FC7" t="s">
        <v>631</v>
      </c>
      <c r="FD7" t="s">
        <v>156</v>
      </c>
      <c r="FE7" t="s">
        <v>632</v>
      </c>
      <c r="FF7" t="s">
        <v>158</v>
      </c>
      <c r="FG7" t="s">
        <v>159</v>
      </c>
      <c r="FH7" t="s">
        <v>160</v>
      </c>
      <c r="FI7" t="s">
        <v>161</v>
      </c>
      <c r="FJ7" t="s">
        <v>633</v>
      </c>
      <c r="FK7" t="s">
        <v>634</v>
      </c>
      <c r="FL7" t="s">
        <v>635</v>
      </c>
      <c r="FM7" t="s">
        <v>636</v>
      </c>
      <c r="FN7" t="s">
        <v>637</v>
      </c>
      <c r="FO7" t="s">
        <v>638</v>
      </c>
      <c r="FP7" t="s">
        <v>162</v>
      </c>
      <c r="FQ7" t="s">
        <v>639</v>
      </c>
      <c r="FR7" t="s">
        <v>640</v>
      </c>
      <c r="FS7" t="s">
        <v>164</v>
      </c>
      <c r="FT7" t="s">
        <v>641</v>
      </c>
      <c r="FU7" t="s">
        <v>165</v>
      </c>
      <c r="FV7" t="s">
        <v>642</v>
      </c>
      <c r="FW7" t="s">
        <v>643</v>
      </c>
      <c r="FX7" t="s">
        <v>644</v>
      </c>
      <c r="FY7" t="s">
        <v>645</v>
      </c>
      <c r="FZ7" t="s">
        <v>646</v>
      </c>
      <c r="GA7" t="s">
        <v>167</v>
      </c>
      <c r="GB7" t="s">
        <v>647</v>
      </c>
      <c r="GC7" t="s">
        <v>168</v>
      </c>
      <c r="GD7" t="s">
        <v>648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</cols>
  <sheetData>
    <row r="1" ht="15.0" customHeight="true">
      <c r="A1" s="11" t="s">
        <v>204</v>
      </c>
      <c r="B1" s="12" t="s">
        <v>179</v>
      </c>
    </row>
    <row r="2" ht="15.0" customHeight="true"/>
    <row r="3">
      <c r="A3" s="12"/>
      <c r="B3" s="12"/>
      <c r="C3" s="12"/>
      <c r="D3" s="13" t="s">
        <v>205</v>
      </c>
    </row>
    <row r="4">
      <c r="A4" s="12"/>
      <c r="B4" s="12"/>
      <c r="C4" s="12"/>
      <c r="D4" s="14" t="s">
        <v>206</v>
      </c>
    </row>
    <row r="5">
      <c r="A5" s="15" t="s">
        <v>207</v>
      </c>
      <c r="B5" s="15"/>
      <c r="C5" s="14" t="s">
        <v>206</v>
      </c>
      <c r="D5" s="16"/>
    </row>
    <row r="6">
      <c r="A6" s="15" t="s">
        <v>208</v>
      </c>
      <c r="B6" s="15"/>
      <c r="C6" s="14" t="s">
        <v>209</v>
      </c>
      <c r="D6" s="17"/>
    </row>
    <row r="7">
      <c r="A7" s="15" t="s">
        <v>210</v>
      </c>
      <c r="B7" s="15"/>
      <c r="C7" s="14" t="s">
        <v>211</v>
      </c>
      <c r="D7" s="16"/>
    </row>
    <row r="8">
      <c r="A8" s="15" t="s">
        <v>212</v>
      </c>
      <c r="B8" s="18"/>
      <c r="C8" s="14" t="s">
        <v>213</v>
      </c>
      <c r="D8" s="17"/>
    </row>
    <row r="9">
      <c r="A9" s="15"/>
      <c r="B9" s="15" t="s">
        <v>214</v>
      </c>
      <c r="C9" s="14" t="s">
        <v>215</v>
      </c>
      <c r="D9" s="16"/>
    </row>
    <row r="10">
      <c r="A10" s="15" t="s">
        <v>216</v>
      </c>
      <c r="B10" s="15"/>
      <c r="C10" s="14" t="s">
        <v>217</v>
      </c>
      <c r="D10" s="19"/>
    </row>
    <row r="11">
      <c r="A11" s="15" t="s">
        <v>218</v>
      </c>
      <c r="B11" s="18"/>
      <c r="C11" s="14" t="s">
        <v>219</v>
      </c>
      <c r="D11" s="20" t="s">
        <v>220</v>
      </c>
    </row>
    <row r="12">
      <c r="A12" s="15"/>
      <c r="B12" s="15" t="s">
        <v>221</v>
      </c>
      <c r="C12" s="14" t="s">
        <v>222</v>
      </c>
      <c r="D12" s="17"/>
    </row>
    <row r="13">
      <c r="A13" s="15"/>
      <c r="B13" s="15" t="s">
        <v>223</v>
      </c>
      <c r="C13" s="14" t="s">
        <v>224</v>
      </c>
      <c r="D13" s="16"/>
    </row>
    <row r="14">
      <c r="A14" s="15"/>
      <c r="B14" s="15" t="s">
        <v>225</v>
      </c>
      <c r="C14" s="14" t="s">
        <v>226</v>
      </c>
      <c r="D14" s="17"/>
    </row>
    <row r="15">
      <c r="A15" s="15"/>
      <c r="B15" s="15" t="s">
        <v>227</v>
      </c>
      <c r="C15" s="14" t="s">
        <v>228</v>
      </c>
      <c r="D15" s="16"/>
    </row>
    <row r="16">
      <c r="A16" s="15" t="s">
        <v>229</v>
      </c>
      <c r="B16" s="18"/>
      <c r="C16" s="14" t="s">
        <v>230</v>
      </c>
      <c r="D16" s="20" t="s">
        <v>220</v>
      </c>
    </row>
    <row r="17">
      <c r="A17" s="15"/>
      <c r="B17" s="15" t="s">
        <v>231</v>
      </c>
      <c r="C17" s="14" t="s">
        <v>232</v>
      </c>
      <c r="D17" s="7"/>
    </row>
    <row r="18">
      <c r="A18" s="15"/>
      <c r="B18" s="15" t="s">
        <v>233</v>
      </c>
      <c r="C18" s="14" t="s">
        <v>234</v>
      </c>
      <c r="D18" s="17"/>
    </row>
    <row r="19">
      <c r="A19" s="15" t="s">
        <v>235</v>
      </c>
      <c r="B19" s="18"/>
      <c r="C19" s="14" t="s">
        <v>236</v>
      </c>
      <c r="D19" s="20" t="s">
        <v>220</v>
      </c>
    </row>
    <row r="20">
      <c r="A20" s="15"/>
      <c r="B20" s="15" t="s">
        <v>237</v>
      </c>
      <c r="C20" s="14" t="s">
        <v>238</v>
      </c>
      <c r="D20" s="17"/>
    </row>
    <row r="21">
      <c r="A21" s="15"/>
      <c r="B21" s="15" t="s">
        <v>239</v>
      </c>
      <c r="C21" s="14" t="s">
        <v>240</v>
      </c>
      <c r="D21" s="21"/>
    </row>
    <row r="22" ht="15.0" customHeight="true"/>
  </sheetData>
  <mergeCells>
    <mergeCell ref="A3:C4"/>
    <mergeCell ref="A5:B5"/>
    <mergeCell ref="A6:B6"/>
    <mergeCell ref="A7:B7"/>
    <mergeCell ref="A8:A9"/>
    <mergeCell ref="A10:B10"/>
    <mergeCell ref="A11:A15"/>
    <mergeCell ref="A16:A18"/>
    <mergeCell ref="A19:A21"/>
  </mergeCell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O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</cols>
  <sheetData>
    <row r="1" ht="15.0" customHeight="true">
      <c r="A1" s="11" t="s">
        <v>204</v>
      </c>
      <c r="B1" s="12" t="s">
        <v>185</v>
      </c>
    </row>
    <row r="2" ht="15.0" customHeight="true"/>
    <row r="3">
      <c r="A3" s="12"/>
      <c r="B3" s="12"/>
      <c r="C3" s="12"/>
      <c r="D3" s="12"/>
      <c r="E3" s="13" t="s">
        <v>241</v>
      </c>
      <c r="F3" s="13" t="s">
        <v>242</v>
      </c>
      <c r="G3" s="13" t="s">
        <v>243</v>
      </c>
      <c r="H3" s="13"/>
      <c r="I3" s="13"/>
      <c r="J3" s="13"/>
      <c r="K3" s="13"/>
      <c r="L3" s="13"/>
      <c r="M3" s="13" t="s">
        <v>244</v>
      </c>
      <c r="N3" s="13" t="s">
        <v>245</v>
      </c>
    </row>
    <row r="4">
      <c r="A4" s="12"/>
      <c r="B4" s="12"/>
      <c r="C4" s="12"/>
      <c r="D4" s="12"/>
      <c r="E4" s="13"/>
      <c r="F4" s="13"/>
      <c r="G4" s="13" t="s">
        <v>246</v>
      </c>
      <c r="H4" s="13" t="s">
        <v>247</v>
      </c>
      <c r="I4" s="13" t="s">
        <v>248</v>
      </c>
      <c r="J4" s="13" t="s">
        <v>249</v>
      </c>
      <c r="K4" s="13" t="s">
        <v>250</v>
      </c>
      <c r="L4" s="13" t="s">
        <v>251</v>
      </c>
      <c r="M4" s="13"/>
      <c r="N4" s="13"/>
    </row>
    <row r="5">
      <c r="A5" s="12"/>
      <c r="B5" s="12"/>
      <c r="C5" s="12"/>
      <c r="D5" s="12"/>
      <c r="E5" s="14" t="s">
        <v>206</v>
      </c>
      <c r="F5" s="14" t="s">
        <v>209</v>
      </c>
      <c r="G5" s="14" t="s">
        <v>213</v>
      </c>
      <c r="H5" s="14" t="s">
        <v>211</v>
      </c>
      <c r="I5" s="14" t="s">
        <v>252</v>
      </c>
      <c r="J5" s="14" t="s">
        <v>253</v>
      </c>
      <c r="K5" s="14" t="s">
        <v>254</v>
      </c>
      <c r="L5" s="14" t="s">
        <v>255</v>
      </c>
      <c r="M5" s="14" t="s">
        <v>256</v>
      </c>
      <c r="N5" s="14" t="s">
        <v>217</v>
      </c>
    </row>
    <row r="6">
      <c r="A6" s="15" t="s">
        <v>257</v>
      </c>
      <c r="B6" s="18"/>
      <c r="C6" s="18"/>
      <c r="D6" s="14" t="s">
        <v>217</v>
      </c>
      <c r="E6" s="17"/>
      <c r="F6" s="17"/>
      <c r="G6" s="17"/>
      <c r="H6" s="17"/>
      <c r="I6" s="17"/>
      <c r="J6" s="17"/>
      <c r="K6" s="17"/>
      <c r="L6" s="17"/>
      <c r="M6" s="17"/>
      <c r="N6" s="17"/>
    </row>
    <row r="7">
      <c r="A7" s="15"/>
      <c r="B7" s="15" t="s">
        <v>258</v>
      </c>
      <c r="C7" s="15"/>
      <c r="D7" s="14" t="s">
        <v>259</v>
      </c>
      <c r="E7" s="16"/>
      <c r="F7" s="16"/>
      <c r="G7" s="22" t="s">
        <v>260</v>
      </c>
      <c r="H7" s="22" t="s">
        <v>260</v>
      </c>
      <c r="I7" s="22" t="s">
        <v>260</v>
      </c>
      <c r="J7" s="22" t="s">
        <v>260</v>
      </c>
      <c r="K7" s="22" t="s">
        <v>260</v>
      </c>
      <c r="L7" s="22" t="s">
        <v>260</v>
      </c>
      <c r="M7" s="22" t="s">
        <v>260</v>
      </c>
      <c r="N7" s="22" t="s">
        <v>260</v>
      </c>
    </row>
    <row r="8">
      <c r="A8" s="15"/>
      <c r="B8" s="15" t="s">
        <v>261</v>
      </c>
      <c r="C8" s="15"/>
      <c r="D8" s="14" t="s">
        <v>262</v>
      </c>
      <c r="E8" s="17"/>
      <c r="F8" s="17"/>
      <c r="G8" s="17"/>
      <c r="H8" s="17"/>
      <c r="I8" s="17"/>
      <c r="J8" s="17"/>
      <c r="K8" s="17"/>
      <c r="L8" s="17"/>
      <c r="M8" s="17"/>
      <c r="N8" s="17"/>
    </row>
    <row r="9">
      <c r="A9" s="15"/>
      <c r="B9" s="15" t="s">
        <v>263</v>
      </c>
      <c r="C9" s="15"/>
      <c r="D9" s="14" t="s">
        <v>264</v>
      </c>
      <c r="E9" s="16"/>
      <c r="F9" s="16"/>
      <c r="G9" s="16"/>
      <c r="H9" s="16"/>
      <c r="I9" s="16"/>
      <c r="J9" s="16"/>
      <c r="K9" s="16"/>
      <c r="L9" s="16"/>
      <c r="M9" s="16"/>
      <c r="N9" s="16"/>
    </row>
    <row r="10">
      <c r="A10" s="15"/>
      <c r="B10" s="15" t="s">
        <v>265</v>
      </c>
      <c r="C10" s="18"/>
      <c r="D10" s="14" t="s">
        <v>266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</row>
    <row r="11">
      <c r="A11" s="15"/>
      <c r="B11" s="15"/>
      <c r="C11" s="15" t="s">
        <v>267</v>
      </c>
      <c r="D11" s="14" t="s">
        <v>268</v>
      </c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>
      <c r="A12" s="15"/>
      <c r="B12" s="15" t="s">
        <v>269</v>
      </c>
      <c r="C12" s="15"/>
      <c r="D12" s="14" t="s">
        <v>270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3">
      <c r="A13" s="15"/>
      <c r="B13" s="15" t="s">
        <v>271</v>
      </c>
      <c r="C13" s="15"/>
      <c r="D13" s="14" t="s">
        <v>272</v>
      </c>
      <c r="E13" s="16"/>
      <c r="F13" s="22" t="s">
        <v>260</v>
      </c>
      <c r="G13" s="22" t="s">
        <v>260</v>
      </c>
      <c r="H13" s="22" t="s">
        <v>260</v>
      </c>
      <c r="I13" s="22" t="s">
        <v>260</v>
      </c>
      <c r="J13" s="22" t="s">
        <v>260</v>
      </c>
      <c r="K13" s="22" t="s">
        <v>260</v>
      </c>
      <c r="L13" s="16"/>
      <c r="M13" s="22" t="s">
        <v>260</v>
      </c>
      <c r="N13" s="16"/>
    </row>
    <row r="14">
      <c r="A14" s="15"/>
      <c r="B14" s="15" t="s">
        <v>273</v>
      </c>
      <c r="C14" s="15"/>
      <c r="D14" s="14" t="s">
        <v>274</v>
      </c>
      <c r="E14" s="17"/>
      <c r="F14" s="17"/>
      <c r="G14" s="17"/>
      <c r="H14" s="17"/>
      <c r="I14" s="17"/>
      <c r="J14" s="17"/>
      <c r="K14" s="17"/>
      <c r="L14" s="17"/>
      <c r="M14" s="17"/>
      <c r="N14" s="22" t="s">
        <v>260</v>
      </c>
    </row>
    <row r="15">
      <c r="A15" s="15"/>
      <c r="B15" s="15" t="s">
        <v>275</v>
      </c>
      <c r="C15" s="15"/>
      <c r="D15" s="14" t="s">
        <v>276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ht="15.0" customHeight="true"/>
  </sheetData>
  <mergeCells>
    <mergeCell ref="A3:D5"/>
    <mergeCell ref="E3:E4"/>
    <mergeCell ref="F3:F4"/>
    <mergeCell ref="G3:L3"/>
    <mergeCell ref="M3:M4"/>
    <mergeCell ref="N3:N4"/>
    <mergeCell ref="A6:A15"/>
    <mergeCell ref="B6:C6"/>
    <mergeCell ref="B7:C7"/>
    <mergeCell ref="B8:C8"/>
    <mergeCell ref="B9:C9"/>
    <mergeCell ref="B10:B11"/>
    <mergeCell ref="B12:C12"/>
    <mergeCell ref="B13:C13"/>
    <mergeCell ref="B14:C14"/>
    <mergeCell ref="B15:C15"/>
  </mergeCell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204</v>
      </c>
      <c r="B1" s="12" t="s">
        <v>188</v>
      </c>
    </row>
    <row r="2" ht="15.0" customHeight="true"/>
    <row r="3">
      <c r="A3" s="12"/>
      <c r="B3" s="12"/>
      <c r="C3" s="12"/>
      <c r="D3" s="12"/>
      <c r="E3" s="13" t="s">
        <v>277</v>
      </c>
      <c r="F3" s="13" t="s">
        <v>242</v>
      </c>
      <c r="G3" s="13" t="s">
        <v>278</v>
      </c>
      <c r="H3" s="13"/>
      <c r="I3" s="13"/>
      <c r="J3" s="13"/>
      <c r="K3" s="13"/>
      <c r="L3" s="13"/>
      <c r="M3" s="13" t="s">
        <v>279</v>
      </c>
    </row>
    <row r="4">
      <c r="A4" s="12"/>
      <c r="B4" s="12"/>
      <c r="C4" s="12"/>
      <c r="D4" s="12"/>
      <c r="E4" s="13"/>
      <c r="F4" s="13"/>
      <c r="G4" s="13" t="s">
        <v>246</v>
      </c>
      <c r="H4" s="13" t="s">
        <v>247</v>
      </c>
      <c r="I4" s="13" t="s">
        <v>248</v>
      </c>
      <c r="J4" s="13" t="s">
        <v>249</v>
      </c>
      <c r="K4" s="13" t="s">
        <v>250</v>
      </c>
      <c r="L4" s="13" t="s">
        <v>251</v>
      </c>
      <c r="M4" s="13"/>
    </row>
    <row r="5">
      <c r="A5" s="12"/>
      <c r="B5" s="12"/>
      <c r="C5" s="12"/>
      <c r="D5" s="12"/>
      <c r="E5" s="14" t="s">
        <v>206</v>
      </c>
      <c r="F5" s="14" t="s">
        <v>209</v>
      </c>
      <c r="G5" s="14" t="s">
        <v>213</v>
      </c>
      <c r="H5" s="14" t="s">
        <v>211</v>
      </c>
      <c r="I5" s="14" t="s">
        <v>252</v>
      </c>
      <c r="J5" s="14" t="s">
        <v>253</v>
      </c>
      <c r="K5" s="14" t="s">
        <v>254</v>
      </c>
      <c r="L5" s="14" t="s">
        <v>255</v>
      </c>
      <c r="M5" s="14" t="s">
        <v>256</v>
      </c>
    </row>
    <row r="6">
      <c r="A6" s="15" t="s">
        <v>280</v>
      </c>
      <c r="B6" s="18"/>
      <c r="C6" s="18"/>
      <c r="D6" s="14" t="s">
        <v>230</v>
      </c>
      <c r="E6" s="17"/>
      <c r="F6" s="17"/>
      <c r="G6" s="17"/>
      <c r="H6" s="17"/>
      <c r="I6" s="17"/>
      <c r="J6" s="17"/>
      <c r="K6" s="17"/>
      <c r="L6" s="17"/>
      <c r="M6" s="17"/>
    </row>
    <row r="7">
      <c r="A7" s="15"/>
      <c r="B7" s="15" t="s">
        <v>281</v>
      </c>
      <c r="C7" s="15"/>
      <c r="D7" s="14" t="s">
        <v>232</v>
      </c>
      <c r="E7" s="16"/>
      <c r="F7" s="16"/>
      <c r="G7" s="16"/>
      <c r="H7" s="16"/>
      <c r="I7" s="16"/>
      <c r="J7" s="16"/>
      <c r="K7" s="16"/>
      <c r="L7" s="16"/>
      <c r="M7" s="16"/>
    </row>
    <row r="8">
      <c r="A8" s="15"/>
      <c r="B8" s="15" t="s">
        <v>282</v>
      </c>
      <c r="C8" s="15"/>
      <c r="D8" s="14" t="s">
        <v>234</v>
      </c>
      <c r="E8" s="17"/>
      <c r="F8" s="17"/>
      <c r="G8" s="17"/>
      <c r="H8" s="17"/>
      <c r="I8" s="17"/>
      <c r="J8" s="17"/>
      <c r="K8" s="17"/>
      <c r="L8" s="17"/>
      <c r="M8" s="17"/>
    </row>
    <row r="9">
      <c r="A9" s="15"/>
      <c r="B9" s="15" t="s">
        <v>283</v>
      </c>
      <c r="C9" s="15"/>
      <c r="D9" s="14" t="s">
        <v>284</v>
      </c>
      <c r="E9" s="16"/>
      <c r="F9" s="16"/>
      <c r="G9" s="16"/>
      <c r="H9" s="16"/>
      <c r="I9" s="16"/>
      <c r="J9" s="16"/>
      <c r="K9" s="16"/>
      <c r="L9" s="16"/>
      <c r="M9" s="16"/>
    </row>
    <row r="10">
      <c r="A10" s="15"/>
      <c r="B10" s="15" t="s">
        <v>285</v>
      </c>
      <c r="C10" s="15"/>
      <c r="D10" s="14" t="s">
        <v>286</v>
      </c>
      <c r="E10" s="17"/>
      <c r="F10" s="17"/>
      <c r="G10" s="17"/>
      <c r="H10" s="17"/>
      <c r="I10" s="17"/>
      <c r="J10" s="17"/>
      <c r="K10" s="17"/>
      <c r="L10" s="17"/>
      <c r="M10" s="22" t="s">
        <v>260</v>
      </c>
    </row>
    <row r="11">
      <c r="A11" s="15"/>
      <c r="B11" s="15" t="s">
        <v>287</v>
      </c>
      <c r="C11" s="15"/>
      <c r="D11" s="14" t="s">
        <v>288</v>
      </c>
      <c r="E11" s="16"/>
      <c r="F11" s="16"/>
      <c r="G11" s="16"/>
      <c r="H11" s="16"/>
      <c r="I11" s="16"/>
      <c r="J11" s="16"/>
      <c r="K11" s="16"/>
      <c r="L11" s="16"/>
      <c r="M11" s="22" t="s">
        <v>260</v>
      </c>
    </row>
    <row r="12">
      <c r="A12" s="15"/>
      <c r="B12" s="15" t="s">
        <v>289</v>
      </c>
      <c r="C12" s="15"/>
      <c r="D12" s="14" t="s">
        <v>290</v>
      </c>
      <c r="E12" s="17"/>
      <c r="F12" s="17"/>
      <c r="G12" s="17"/>
      <c r="H12" s="17"/>
      <c r="I12" s="17"/>
      <c r="J12" s="17"/>
      <c r="K12" s="17"/>
      <c r="L12" s="17"/>
      <c r="M12" s="17"/>
    </row>
    <row r="13">
      <c r="A13" s="15"/>
      <c r="B13" s="15" t="s">
        <v>291</v>
      </c>
      <c r="C13" s="18"/>
      <c r="D13" s="14" t="s">
        <v>292</v>
      </c>
      <c r="E13" s="16"/>
      <c r="F13" s="16"/>
      <c r="G13" s="16"/>
      <c r="H13" s="16"/>
      <c r="I13" s="16"/>
      <c r="J13" s="16"/>
      <c r="K13" s="16"/>
      <c r="L13" s="16"/>
      <c r="M13" s="22" t="s">
        <v>260</v>
      </c>
    </row>
    <row r="14">
      <c r="A14" s="15"/>
      <c r="B14" s="15"/>
      <c r="C14" s="15" t="s">
        <v>293</v>
      </c>
      <c r="D14" s="14" t="s">
        <v>294</v>
      </c>
      <c r="E14" s="17"/>
      <c r="F14" s="17"/>
      <c r="G14" s="17"/>
      <c r="H14" s="17"/>
      <c r="I14" s="17"/>
      <c r="J14" s="17"/>
      <c r="K14" s="17"/>
      <c r="L14" s="17"/>
      <c r="M14" s="22" t="s">
        <v>260</v>
      </c>
    </row>
    <row r="15">
      <c r="A15" s="15" t="s">
        <v>295</v>
      </c>
      <c r="B15" s="15"/>
      <c r="C15" s="15"/>
      <c r="D15" s="14" t="s">
        <v>219</v>
      </c>
      <c r="E15" s="16"/>
      <c r="F15" s="16"/>
      <c r="G15" s="16"/>
      <c r="H15" s="16"/>
      <c r="I15" s="16"/>
      <c r="J15" s="16"/>
      <c r="K15" s="16"/>
      <c r="L15" s="16"/>
      <c r="M15" s="22" t="s">
        <v>260</v>
      </c>
    </row>
    <row r="16">
      <c r="A16" s="15" t="s">
        <v>296</v>
      </c>
      <c r="B16" s="15"/>
      <c r="C16" s="15"/>
      <c r="D16" s="14" t="s">
        <v>236</v>
      </c>
      <c r="E16" s="22" t="s">
        <v>260</v>
      </c>
      <c r="F16" s="17"/>
      <c r="G16" s="17"/>
      <c r="H16" s="17"/>
      <c r="I16" s="17"/>
      <c r="J16" s="17"/>
      <c r="K16" s="17"/>
      <c r="L16" s="17"/>
      <c r="M16" s="22" t="s">
        <v>260</v>
      </c>
    </row>
    <row r="17" ht="15.0" customHeight="true"/>
  </sheetData>
  <mergeCells>
    <mergeCell ref="A3:D5"/>
    <mergeCell ref="E3:E4"/>
    <mergeCell ref="F3:F4"/>
    <mergeCell ref="G3:L3"/>
    <mergeCell ref="M3:M4"/>
    <mergeCell ref="A6:A14"/>
    <mergeCell ref="B6:C6"/>
    <mergeCell ref="B7:C7"/>
    <mergeCell ref="B8:C8"/>
    <mergeCell ref="B9:C9"/>
    <mergeCell ref="B10:C10"/>
    <mergeCell ref="B11:C11"/>
    <mergeCell ref="B12:C12"/>
    <mergeCell ref="B13:B14"/>
    <mergeCell ref="A15:C15"/>
    <mergeCell ref="A16:C16"/>
  </mergeCell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T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</cols>
  <sheetData>
    <row r="1" ht="15.0" customHeight="true">
      <c r="A1" s="11" t="s">
        <v>204</v>
      </c>
      <c r="B1" s="12" t="s">
        <v>191</v>
      </c>
    </row>
    <row r="2" ht="15.0" customHeight="true"/>
    <row r="3">
      <c r="A3" s="12"/>
      <c r="C3" s="13" t="s">
        <v>297</v>
      </c>
      <c r="D3" s="13" t="s">
        <v>298</v>
      </c>
      <c r="E3" s="13"/>
      <c r="F3" s="13"/>
      <c r="G3" s="13"/>
      <c r="H3" s="13" t="s">
        <v>299</v>
      </c>
      <c r="I3" s="13"/>
      <c r="J3" s="13"/>
      <c r="K3" s="13" t="s">
        <v>300</v>
      </c>
      <c r="L3" s="13"/>
      <c r="M3" s="13" t="s">
        <v>301</v>
      </c>
      <c r="N3" s="13"/>
      <c r="O3" s="13" t="s">
        <v>302</v>
      </c>
      <c r="P3" s="13"/>
      <c r="Q3" s="13"/>
      <c r="R3" s="13"/>
      <c r="S3" s="13" t="s">
        <v>303</v>
      </c>
    </row>
    <row r="4">
      <c r="C4" s="13"/>
      <c r="D4" s="13" t="s">
        <v>304</v>
      </c>
      <c r="E4" s="13" t="s">
        <v>305</v>
      </c>
      <c r="F4" s="13" t="s">
        <v>306</v>
      </c>
      <c r="G4" s="13" t="s">
        <v>307</v>
      </c>
      <c r="H4" s="13" t="s">
        <v>308</v>
      </c>
      <c r="I4" s="13" t="s">
        <v>309</v>
      </c>
      <c r="J4" s="13" t="s">
        <v>310</v>
      </c>
      <c r="K4" s="23"/>
      <c r="L4" s="13" t="s">
        <v>311</v>
      </c>
      <c r="M4" s="23"/>
      <c r="N4" s="13" t="s">
        <v>311</v>
      </c>
      <c r="O4" s="13" t="s">
        <v>312</v>
      </c>
      <c r="P4" s="13"/>
      <c r="Q4" s="13" t="s">
        <v>313</v>
      </c>
      <c r="R4" s="13"/>
      <c r="S4" s="13"/>
    </row>
    <row r="5">
      <c r="C5" s="13"/>
      <c r="D5" s="13"/>
      <c r="E5" s="13"/>
      <c r="F5" s="13"/>
      <c r="G5" s="13"/>
      <c r="H5" s="13"/>
      <c r="I5" s="13"/>
      <c r="J5" s="13"/>
      <c r="K5" s="23"/>
      <c r="L5" s="13"/>
      <c r="M5" s="23"/>
      <c r="N5" s="13"/>
      <c r="O5" s="13" t="s">
        <v>314</v>
      </c>
      <c r="P5" s="13" t="s">
        <v>315</v>
      </c>
      <c r="Q5" s="13" t="s">
        <v>314</v>
      </c>
      <c r="R5" s="13" t="s">
        <v>315</v>
      </c>
      <c r="S5" s="13"/>
    </row>
    <row r="6">
      <c r="A6" s="24" t="s">
        <v>316</v>
      </c>
      <c r="B6" s="25" t="s">
        <v>317</v>
      </c>
      <c r="C6" s="14" t="s">
        <v>213</v>
      </c>
      <c r="D6" s="14" t="s">
        <v>259</v>
      </c>
      <c r="E6" s="14" t="s">
        <v>262</v>
      </c>
      <c r="F6" s="14" t="s">
        <v>264</v>
      </c>
      <c r="G6" s="14" t="s">
        <v>266</v>
      </c>
      <c r="H6" s="14" t="s">
        <v>232</v>
      </c>
      <c r="I6" s="14" t="s">
        <v>234</v>
      </c>
      <c r="J6" s="14" t="s">
        <v>284</v>
      </c>
      <c r="K6" s="14" t="s">
        <v>222</v>
      </c>
      <c r="L6" s="14" t="s">
        <v>318</v>
      </c>
      <c r="M6" s="14" t="s">
        <v>238</v>
      </c>
      <c r="N6" s="14" t="s">
        <v>319</v>
      </c>
      <c r="O6" s="14" t="s">
        <v>320</v>
      </c>
      <c r="P6" s="14" t="s">
        <v>321</v>
      </c>
      <c r="Q6" s="14" t="s">
        <v>322</v>
      </c>
      <c r="R6" s="14" t="s">
        <v>323</v>
      </c>
      <c r="S6" s="14" t="s">
        <v>324</v>
      </c>
    </row>
    <row r="7">
      <c r="A7" s="26" t="s">
        <v>325</v>
      </c>
      <c r="B7" s="27" t="s">
        <v>325</v>
      </c>
      <c r="C7" s="28"/>
      <c r="D7" s="28"/>
      <c r="E7" s="28"/>
      <c r="F7" s="28"/>
      <c r="G7" s="28"/>
      <c r="H7" s="16"/>
      <c r="I7" s="16"/>
      <c r="J7" s="16"/>
      <c r="K7" s="16"/>
      <c r="L7" s="16"/>
      <c r="M7" s="16"/>
      <c r="N7" s="16"/>
      <c r="O7" s="16"/>
      <c r="P7" s="21"/>
      <c r="Q7" s="16"/>
      <c r="R7" s="21"/>
      <c r="S7" s="16"/>
    </row>
    <row r="8" ht="15.0" customHeight="true"/>
  </sheetData>
  <mergeCells>
    <mergeCell ref="C3:C5"/>
    <mergeCell ref="D3:G3"/>
    <mergeCell ref="H3:J3"/>
    <mergeCell ref="K3:L3"/>
    <mergeCell ref="M3:N3"/>
    <mergeCell ref="O3:R3"/>
    <mergeCell ref="S3:S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P4"/>
    <mergeCell ref="Q4:R4"/>
  </mergeCells>
  <dataValidations count="3">
    <dataValidation type="list" sqref="C7" allowBlank="true" errorStyle="stop" showDropDown="false" showErrorMessage="true" showInputMessage="true">
      <formula1>_dropDownSheet!$A$3:$B$3</formula1>
    </dataValidation>
    <dataValidation type="list" sqref="F7" allowBlank="true" errorStyle="stop" showDropDown="false" showErrorMessage="true" showInputMessage="true">
      <formula1>_dropDownSheet!$A$4:$IT$4</formula1>
    </dataValidation>
    <dataValidation type="list" sqref="G7" allowBlank="true" errorStyle="stop" showDropDown="false" showErrorMessage="true" showInputMessage="true">
      <formula1>_dropDownSheet!$A$5:$B$5</formula1>
    </dataValidation>
  </dataValidations>
  <hyperlinks>
    <hyperlink location="'TOC'!B17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204</v>
      </c>
      <c r="B1" s="12" t="s">
        <v>194</v>
      </c>
    </row>
    <row r="2" ht="15.0" customHeight="true"/>
    <row r="3">
      <c r="A3" s="12"/>
      <c r="B3" s="12"/>
      <c r="C3" s="13" t="s">
        <v>205</v>
      </c>
    </row>
    <row r="4">
      <c r="A4" s="12"/>
      <c r="B4" s="12"/>
      <c r="C4" s="14" t="s">
        <v>206</v>
      </c>
    </row>
    <row r="5">
      <c r="A5" s="15" t="s">
        <v>583</v>
      </c>
      <c r="B5" s="14" t="s">
        <v>206</v>
      </c>
      <c r="C5" s="16"/>
    </row>
    <row r="6">
      <c r="A6" s="15" t="s">
        <v>212</v>
      </c>
      <c r="B6" s="14" t="s">
        <v>209</v>
      </c>
      <c r="C6" s="17"/>
    </row>
    <row r="7">
      <c r="A7" s="15" t="s">
        <v>584</v>
      </c>
      <c r="B7" s="14" t="s">
        <v>213</v>
      </c>
      <c r="C7" s="21"/>
    </row>
    <row r="8">
      <c r="A8" s="15" t="s">
        <v>585</v>
      </c>
      <c r="B8" s="14" t="s">
        <v>211</v>
      </c>
      <c r="C8" s="17"/>
    </row>
    <row r="9">
      <c r="A9" s="15" t="s">
        <v>586</v>
      </c>
      <c r="B9" s="14" t="s">
        <v>252</v>
      </c>
      <c r="C9" s="21"/>
    </row>
    <row r="10" ht="15.0" customHeight="true"/>
  </sheetData>
  <mergeCells>
    <mergeCell ref="A3:B4"/>
  </mergeCells>
  <hyperlinks>
    <hyperlink location="'TOC'!B18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204</v>
      </c>
      <c r="B1" s="12" t="s">
        <v>197</v>
      </c>
    </row>
    <row r="2" ht="15.0" customHeight="true"/>
    <row r="3">
      <c r="A3" s="12"/>
      <c r="C3" s="13" t="s">
        <v>587</v>
      </c>
      <c r="D3" s="13"/>
      <c r="E3" s="13"/>
      <c r="F3" s="13"/>
      <c r="G3" s="13" t="s">
        <v>588</v>
      </c>
      <c r="H3" s="13" t="s">
        <v>589</v>
      </c>
      <c r="I3" s="13" t="s">
        <v>590</v>
      </c>
      <c r="J3" s="13" t="s">
        <v>591</v>
      </c>
      <c r="K3" s="13"/>
      <c r="L3" s="13"/>
      <c r="M3" s="13" t="s">
        <v>592</v>
      </c>
    </row>
    <row r="4">
      <c r="C4" s="13" t="s">
        <v>304</v>
      </c>
      <c r="D4" s="13" t="s">
        <v>305</v>
      </c>
      <c r="E4" s="13" t="s">
        <v>593</v>
      </c>
      <c r="F4" s="13" t="s">
        <v>306</v>
      </c>
      <c r="G4" s="13"/>
      <c r="H4" s="13"/>
      <c r="I4" s="13"/>
      <c r="J4" s="13" t="s">
        <v>312</v>
      </c>
      <c r="K4" s="13" t="s">
        <v>594</v>
      </c>
      <c r="L4" s="13"/>
      <c r="M4" s="13"/>
    </row>
    <row r="5">
      <c r="C5" s="13"/>
      <c r="D5" s="13"/>
      <c r="E5" s="13"/>
      <c r="F5" s="13"/>
      <c r="G5" s="13"/>
      <c r="H5" s="13"/>
      <c r="I5" s="13"/>
      <c r="J5" s="13" t="s">
        <v>314</v>
      </c>
      <c r="K5" s="13" t="s">
        <v>314</v>
      </c>
      <c r="L5" s="13" t="s">
        <v>315</v>
      </c>
      <c r="M5" s="13"/>
    </row>
    <row r="6">
      <c r="A6" s="24" t="s">
        <v>316</v>
      </c>
      <c r="B6" s="25" t="s">
        <v>595</v>
      </c>
      <c r="C6" s="14" t="s">
        <v>213</v>
      </c>
      <c r="D6" s="14" t="s">
        <v>211</v>
      </c>
      <c r="E6" s="14" t="s">
        <v>252</v>
      </c>
      <c r="F6" s="14" t="s">
        <v>253</v>
      </c>
      <c r="G6" s="14" t="s">
        <v>254</v>
      </c>
      <c r="H6" s="14" t="s">
        <v>255</v>
      </c>
      <c r="I6" s="14" t="s">
        <v>256</v>
      </c>
      <c r="J6" s="14" t="s">
        <v>217</v>
      </c>
      <c r="K6" s="14" t="s">
        <v>259</v>
      </c>
      <c r="L6" s="14" t="s">
        <v>262</v>
      </c>
      <c r="M6" s="14" t="s">
        <v>264</v>
      </c>
    </row>
    <row r="7">
      <c r="A7" s="26" t="s">
        <v>325</v>
      </c>
      <c r="B7" s="27" t="s">
        <v>325</v>
      </c>
      <c r="C7" s="28"/>
      <c r="D7" s="28"/>
      <c r="E7" s="28"/>
      <c r="F7" s="28"/>
      <c r="G7" s="16"/>
      <c r="H7" s="16"/>
      <c r="I7" s="16"/>
      <c r="J7" s="16"/>
      <c r="K7" s="16"/>
      <c r="L7" s="21"/>
      <c r="M7" s="16"/>
    </row>
    <row r="8" ht="15.0" customHeight="true"/>
  </sheetData>
  <mergeCells>
    <mergeCell ref="C3:F3"/>
    <mergeCell ref="G3:G5"/>
    <mergeCell ref="H3:H5"/>
    <mergeCell ref="I3:I5"/>
    <mergeCell ref="J3:L3"/>
    <mergeCell ref="M3:M5"/>
    <mergeCell ref="C4:C5"/>
    <mergeCell ref="D4:D5"/>
    <mergeCell ref="E4:E5"/>
    <mergeCell ref="F4:F5"/>
    <mergeCell ref="K4:L4"/>
  </mergeCells>
  <dataValidations count="2">
    <dataValidation type="list" sqref="E7" allowBlank="true" errorStyle="stop" showDropDown="false" showErrorMessage="true" showInputMessage="true">
      <formula1>_dropDownSheet!$A$6:$E$6</formula1>
    </dataValidation>
    <dataValidation type="list" sqref="F7" allowBlank="true" errorStyle="stop" showDropDown="false" showErrorMessage="true" showInputMessage="true">
      <formula1>_dropDownSheet!$A$4:$IT$4</formula1>
    </dataValidation>
  </dataValidations>
  <hyperlinks>
    <hyperlink location="'TOC'!B19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I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</cols>
  <sheetData>
    <row r="1" ht="15.0" customHeight="true">
      <c r="A1" s="11" t="s">
        <v>204</v>
      </c>
      <c r="B1" s="12" t="s">
        <v>200</v>
      </c>
    </row>
    <row r="2" ht="15.0" customHeight="true"/>
    <row r="3">
      <c r="A3" s="12"/>
      <c r="B3" s="13" t="s">
        <v>601</v>
      </c>
      <c r="C3" s="13"/>
      <c r="D3" s="13"/>
      <c r="E3" s="13" t="s">
        <v>602</v>
      </c>
      <c r="F3" s="13" t="s">
        <v>603</v>
      </c>
      <c r="G3" s="13"/>
      <c r="H3" s="13" t="s">
        <v>604</v>
      </c>
    </row>
    <row r="4">
      <c r="B4" s="13" t="s">
        <v>605</v>
      </c>
      <c r="C4" s="13" t="s">
        <v>606</v>
      </c>
      <c r="D4" s="13" t="s">
        <v>607</v>
      </c>
      <c r="E4" s="13"/>
      <c r="F4" s="13" t="s">
        <v>608</v>
      </c>
      <c r="G4" s="13" t="s">
        <v>609</v>
      </c>
      <c r="H4" s="13"/>
    </row>
    <row r="5">
      <c r="A5" s="29" t="s">
        <v>610</v>
      </c>
      <c r="B5" s="14" t="s">
        <v>206</v>
      </c>
      <c r="C5" s="14" t="s">
        <v>209</v>
      </c>
      <c r="D5" s="14" t="s">
        <v>213</v>
      </c>
      <c r="E5" s="14" t="s">
        <v>211</v>
      </c>
      <c r="F5" s="14" t="s">
        <v>252</v>
      </c>
      <c r="G5" s="14" t="s">
        <v>253</v>
      </c>
      <c r="H5" s="14" t="s">
        <v>254</v>
      </c>
    </row>
    <row r="6">
      <c r="A6" s="26" t="s">
        <v>15</v>
      </c>
      <c r="B6" s="17"/>
      <c r="C6" s="17"/>
      <c r="D6" s="17"/>
      <c r="E6" s="30"/>
      <c r="F6" s="17"/>
      <c r="G6" s="17"/>
      <c r="H6" s="19"/>
    </row>
    <row r="7" ht="15.0" customHeight="true"/>
  </sheetData>
  <mergeCells>
    <mergeCell ref="B3:D3"/>
    <mergeCell ref="E3:E4"/>
    <mergeCell ref="F3:G3"/>
    <mergeCell ref="H3:H4"/>
  </mergeCells>
  <dataValidations count="1">
    <dataValidation type="list" sqref="A6" allowBlank="true" errorStyle="stop" showDropDown="false" showErrorMessage="true" showInputMessage="true">
      <formula1>_dropDownSheet!$A$7:$GD$7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204</v>
      </c>
      <c r="B1" s="12" t="s">
        <v>203</v>
      </c>
    </row>
    <row r="2" ht="15.0" customHeight="true"/>
    <row r="3">
      <c r="A3" s="12"/>
      <c r="B3" s="12"/>
      <c r="C3" s="13" t="s">
        <v>205</v>
      </c>
      <c r="D3" s="13" t="s">
        <v>649</v>
      </c>
      <c r="E3" s="13"/>
    </row>
    <row r="4">
      <c r="A4" s="12"/>
      <c r="B4" s="12"/>
      <c r="C4" s="13"/>
      <c r="D4" s="13" t="s">
        <v>650</v>
      </c>
      <c r="E4" s="13" t="s">
        <v>651</v>
      </c>
    </row>
    <row r="5">
      <c r="A5" s="12"/>
      <c r="B5" s="12"/>
      <c r="C5" s="14" t="s">
        <v>206</v>
      </c>
      <c r="D5" s="14" t="s">
        <v>252</v>
      </c>
      <c r="E5" s="14" t="s">
        <v>253</v>
      </c>
    </row>
    <row r="6">
      <c r="A6" s="15" t="s">
        <v>652</v>
      </c>
      <c r="B6" s="14" t="s">
        <v>206</v>
      </c>
      <c r="C6" s="22" t="s">
        <v>260</v>
      </c>
      <c r="D6" s="17"/>
      <c r="E6" s="17"/>
    </row>
    <row r="7">
      <c r="A7" s="15" t="s">
        <v>653</v>
      </c>
      <c r="B7" s="14" t="s">
        <v>209</v>
      </c>
      <c r="C7" s="16"/>
      <c r="D7" s="22" t="s">
        <v>260</v>
      </c>
      <c r="E7" s="22" t="s">
        <v>260</v>
      </c>
    </row>
    <row r="8">
      <c r="A8" s="15" t="s">
        <v>212</v>
      </c>
      <c r="B8" s="14" t="s">
        <v>213</v>
      </c>
      <c r="C8" s="17"/>
      <c r="D8" s="22" t="s">
        <v>260</v>
      </c>
      <c r="E8" s="22" t="s">
        <v>260</v>
      </c>
    </row>
    <row r="9">
      <c r="A9" s="15" t="s">
        <v>654</v>
      </c>
      <c r="B9" s="14" t="s">
        <v>211</v>
      </c>
      <c r="C9" s="21"/>
      <c r="D9" s="31" t="s">
        <v>260</v>
      </c>
      <c r="E9" s="31" t="s">
        <v>260</v>
      </c>
    </row>
    <row r="10" ht="15.0" customHeight="true"/>
  </sheetData>
  <mergeCells>
    <mergeCell ref="A3:B5"/>
    <mergeCell ref="C3:C4"/>
    <mergeCell ref="D3:E3"/>
  </mergeCells>
  <hyperlinks>
    <hyperlink location="'TOC'!B21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2026-02-24T14:39:52Z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